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975" windowHeight="13845"/>
  </bookViews>
  <sheets>
    <sheet name="20210311" sheetId="1" r:id="rId1"/>
  </sheets>
  <definedNames>
    <definedName name="_xlnm._FilterDatabase" localSheetId="0" hidden="1">'20210311'!$A$1:$L$154</definedName>
  </definedNames>
  <calcPr calcId="124519"/>
</workbook>
</file>

<file path=xl/calcChain.xml><?xml version="1.0" encoding="utf-8"?>
<calcChain xmlns="http://schemas.openxmlformats.org/spreadsheetml/2006/main">
  <c r="M155" i="1"/>
</calcChain>
</file>

<file path=xl/sharedStrings.xml><?xml version="1.0" encoding="utf-8"?>
<sst xmlns="http://schemas.openxmlformats.org/spreadsheetml/2006/main" count="1834" uniqueCount="708">
  <si>
    <t>序号</t>
  </si>
  <si>
    <t>姓名</t>
  </si>
  <si>
    <t>学号</t>
  </si>
  <si>
    <t>学院</t>
  </si>
  <si>
    <t>竞赛名称</t>
  </si>
  <si>
    <t>竞赛主办机构</t>
  </si>
  <si>
    <t>作品名称</t>
  </si>
  <si>
    <t>指导教师</t>
  </si>
  <si>
    <t>指导教师单位</t>
  </si>
  <si>
    <t>参赛类别</t>
  </si>
  <si>
    <t>竞赛级别</t>
  </si>
  <si>
    <t>获奖等级</t>
  </si>
  <si>
    <t>奖励额度</t>
    <phoneticPr fontId="3" type="noConversion"/>
  </si>
  <si>
    <t>1</t>
    <phoneticPr fontId="6" type="noConversion"/>
  </si>
  <si>
    <t>朱子肖</t>
  </si>
  <si>
    <t>1831106072</t>
  </si>
  <si>
    <t>法学院</t>
  </si>
  <si>
    <t>第八届中国新闻法治学术峰会“中国新闻法治优秀学术论文奖”</t>
  </si>
  <si>
    <t>中国行为法学会新闻舆论监督研究专业委员会</t>
  </si>
  <si>
    <t>犯罪新闻报道中的媒体担当和舆情引导——基于2019年《今日说法》194期报道的分析</t>
  </si>
  <si>
    <t>刘晓梅</t>
  </si>
  <si>
    <t>个人</t>
  </si>
  <si>
    <t>省部级</t>
  </si>
  <si>
    <t>三等奖</t>
  </si>
  <si>
    <t>2</t>
    <phoneticPr fontId="6" type="noConversion"/>
  </si>
  <si>
    <t>史博文</t>
  </si>
  <si>
    <t>1830104032</t>
  </si>
  <si>
    <t>2019年上海市“新时代的使命：人类命运共同体的法治基础”研究生学术论坛</t>
  </si>
  <si>
    <t>上海市学位委员会</t>
  </si>
  <si>
    <t>人工智能汽车民事侵权责任承担问题研究</t>
  </si>
  <si>
    <t>付大学</t>
  </si>
  <si>
    <t>二等奖</t>
  </si>
  <si>
    <t>3</t>
    <phoneticPr fontId="6" type="noConversion"/>
  </si>
  <si>
    <t>陈晓</t>
    <phoneticPr fontId="6" type="noConversion"/>
  </si>
  <si>
    <t>1930112023</t>
    <phoneticPr fontId="6" type="noConversion"/>
  </si>
  <si>
    <t>数学科学学院</t>
    <phoneticPr fontId="6" type="noConversion"/>
  </si>
  <si>
    <t xml:space="preserve"> 
“华为杯”第十七届中国研究生数学建模竞赛</t>
    <phoneticPr fontId="6" type="noConversion"/>
  </si>
  <si>
    <t>“教育部学位与研究生教育发展中心”和“中国科协青少年科技中心”</t>
    <phoneticPr fontId="6" type="noConversion"/>
  </si>
  <si>
    <t>降低汽油精制过程中的辛烷值损失模型研究</t>
    <phoneticPr fontId="6" type="noConversion"/>
  </si>
  <si>
    <t>汪晓银</t>
    <phoneticPr fontId="6" type="noConversion"/>
  </si>
  <si>
    <t>团队</t>
  </si>
  <si>
    <t>国家级</t>
  </si>
  <si>
    <t>4</t>
  </si>
  <si>
    <t>吴念</t>
  </si>
  <si>
    <t>1830091214</t>
  </si>
  <si>
    <t>生命科学学院</t>
  </si>
  <si>
    <t>兆易创新杯第十五届中国研究生电子设计竞赛</t>
  </si>
  <si>
    <t>中国学位与研究生教育学会、中国科协青少年科技中心、中国电子学会</t>
  </si>
  <si>
    <t>基于MRI引导的硬膜下血肿近红外监测头带</t>
  </si>
  <si>
    <t>王慧泉</t>
  </si>
  <si>
    <t>5</t>
  </si>
  <si>
    <t>王平安</t>
  </si>
  <si>
    <t>1930071279</t>
    <phoneticPr fontId="6" type="noConversion"/>
  </si>
  <si>
    <t>“兆易创新杯”第十五届中国研究生电子设计竞赛</t>
  </si>
  <si>
    <t>中国电子学会</t>
  </si>
  <si>
    <t>基于深度学习的高流量智能氧疗设备</t>
  </si>
  <si>
    <t>天津工业大学生命科学学院</t>
  </si>
  <si>
    <t>6</t>
  </si>
  <si>
    <t>时可欣</t>
  </si>
  <si>
    <t>1830074022</t>
  </si>
  <si>
    <t>人文学院</t>
  </si>
  <si>
    <t>天津市“外教社杯”高校翻译大赛日译汉组</t>
  </si>
  <si>
    <t>天津市教委、市翻译协会</t>
  </si>
  <si>
    <t>孙薇</t>
  </si>
  <si>
    <t>7</t>
  </si>
  <si>
    <t>李小彤</t>
  </si>
  <si>
    <t>机械工程学院</t>
  </si>
  <si>
    <t>2020全国大学生英语竞赛</t>
  </si>
  <si>
    <t>国际英语外语教师协会中国英语外语教师协会、高等学校大学外语教学研究会</t>
  </si>
  <si>
    <t>吴海英</t>
  </si>
  <si>
    <t>省部级</t>
    <phoneticPr fontId="6" type="noConversion"/>
  </si>
  <si>
    <t>8</t>
  </si>
  <si>
    <t xml:space="preserve">刘妍 </t>
  </si>
  <si>
    <t>1930174032</t>
  </si>
  <si>
    <t>艺术学院</t>
  </si>
  <si>
    <t>第八届全国高校数字艺术设计大赛</t>
  </si>
  <si>
    <t>第八届全国高校数字艺术设计大赛组委会</t>
  </si>
  <si>
    <t>《联合抗疫 共守家园》</t>
  </si>
  <si>
    <t>王乃华</t>
  </si>
  <si>
    <t>一等奖</t>
  </si>
  <si>
    <t>9</t>
  </si>
  <si>
    <t>董曼琪</t>
  </si>
  <si>
    <t>1931176086</t>
  </si>
  <si>
    <t>《耀州陶瓷文创设计》</t>
  </si>
  <si>
    <t>高立燕</t>
  </si>
  <si>
    <t>10</t>
  </si>
  <si>
    <t>李岑</t>
  </si>
  <si>
    <t>1931176088</t>
  </si>
  <si>
    <t>《山西民国“贴补绣花鸟动物纹肚兜元素一生喜禄文创设计》</t>
  </si>
  <si>
    <t>11</t>
  </si>
  <si>
    <t>张璐</t>
  </si>
  <si>
    <t>1931176104</t>
  </si>
  <si>
    <t>《运城文创设计》</t>
  </si>
  <si>
    <t>12</t>
  </si>
  <si>
    <t>王雅静</t>
  </si>
  <si>
    <t>1931176105</t>
  </si>
  <si>
    <t>《道教法器插画》</t>
  </si>
  <si>
    <t>13</t>
  </si>
  <si>
    <t>任慧俊</t>
  </si>
  <si>
    <t>1931176108</t>
  </si>
  <si>
    <t>《学习强国&amp;运城文创》</t>
  </si>
  <si>
    <t>14</t>
  </si>
  <si>
    <t>张弛</t>
  </si>
  <si>
    <t>1931176109</t>
  </si>
  <si>
    <t>《名瓷古都海报设计》</t>
  </si>
  <si>
    <t>15</t>
  </si>
  <si>
    <t xml:space="preserve">刘林 </t>
  </si>
  <si>
    <t>1931176111</t>
  </si>
  <si>
    <t>《“芙蓉之心”洗护套装设计》</t>
  </si>
  <si>
    <t>庞博</t>
  </si>
  <si>
    <t>16</t>
  </si>
  <si>
    <t>刘林</t>
  </si>
  <si>
    <t>《照金高山艾包装设计》</t>
  </si>
  <si>
    <t>17</t>
  </si>
  <si>
    <t>邓佳琪</t>
    <phoneticPr fontId="6" type="noConversion"/>
  </si>
  <si>
    <t>1932178117</t>
  </si>
  <si>
    <t>《莲年有余新婚餐具设计》</t>
  </si>
  <si>
    <t>18</t>
  </si>
  <si>
    <t>张子薇</t>
  </si>
  <si>
    <t>1831056016</t>
  </si>
  <si>
    <t>《民宿短租APP—依依短租》</t>
  </si>
  <si>
    <t>19</t>
  </si>
  <si>
    <t>程璐瑶</t>
  </si>
  <si>
    <t>1931176081</t>
  </si>
  <si>
    <t>蓉化</t>
  </si>
  <si>
    <t>20</t>
  </si>
  <si>
    <t>卢丹宇 
董曼琪</t>
  </si>
  <si>
    <t>子曰</t>
  </si>
  <si>
    <t>张立 
任莉</t>
  </si>
  <si>
    <t>21</t>
  </si>
  <si>
    <t>董曼琪 
卢丹宇</t>
  </si>
  <si>
    <t>成都品牌形象设计</t>
  </si>
  <si>
    <t>22</t>
  </si>
  <si>
    <t>辛颖</t>
  </si>
  <si>
    <t>1931176098</t>
  </si>
  <si>
    <t>津文化</t>
  </si>
  <si>
    <t>23</t>
  </si>
  <si>
    <t>戴春雪</t>
  </si>
  <si>
    <t>1931176082</t>
  </si>
  <si>
    <t>兴安大米包装设计</t>
  </si>
  <si>
    <t>24</t>
  </si>
  <si>
    <t>卢丹宇</t>
  </si>
  <si>
    <t>1931176083</t>
  </si>
  <si>
    <t>《虎虎生威》</t>
  </si>
  <si>
    <t>25</t>
  </si>
  <si>
    <t>写意耀瓷</t>
  </si>
  <si>
    <t>26</t>
  </si>
  <si>
    <t>《福玉满堂原创新婚系列》</t>
  </si>
  <si>
    <t>27</t>
  </si>
  <si>
    <t>江湖夜雨十年灯</t>
  </si>
  <si>
    <t>28</t>
  </si>
  <si>
    <t>许倩婷</t>
  </si>
  <si>
    <t>1931176107</t>
  </si>
  <si>
    <t>《福禄喜寿财丝巾文创设计》</t>
  </si>
  <si>
    <t>29</t>
  </si>
  <si>
    <t>《好事成双杯垫设计》</t>
  </si>
  <si>
    <t>30</t>
  </si>
  <si>
    <t>《学习强国-文创设计》</t>
  </si>
  <si>
    <t>31</t>
  </si>
  <si>
    <t>《“虎头虎脑”系列国潮数码产品文创设计》</t>
  </si>
  <si>
    <t>32</t>
  </si>
  <si>
    <t>刘林 孙媛</t>
  </si>
  <si>
    <t>“福中天物”灵芝礼盒包装</t>
  </si>
  <si>
    <t>33</t>
  </si>
  <si>
    <t>何玉霜</t>
  </si>
  <si>
    <t>1931176113</t>
  </si>
  <si>
    <t>《河流茶几》</t>
  </si>
  <si>
    <t>任成元</t>
  </si>
  <si>
    <t>34</t>
  </si>
  <si>
    <t>邓佳琪</t>
  </si>
  <si>
    <t>图亲王府印象</t>
  </si>
  <si>
    <t>35</t>
  </si>
  <si>
    <t>马姝亭</t>
  </si>
  <si>
    <t>1831045306</t>
  </si>
  <si>
    <t>电气学院</t>
  </si>
  <si>
    <t>中国学位与研究生教育学会</t>
  </si>
  <si>
    <t>电动汽车无线充电创赛项目</t>
  </si>
  <si>
    <t>薛明</t>
  </si>
  <si>
    <t>36</t>
  </si>
  <si>
    <t>苗静静</t>
  </si>
  <si>
    <t>1831045309</t>
  </si>
  <si>
    <t>智能高压输电检修系统</t>
  </si>
  <si>
    <t>张献</t>
  </si>
  <si>
    <t>37</t>
  </si>
  <si>
    <t>智能共享无线充电系统</t>
  </si>
  <si>
    <t>38</t>
  </si>
  <si>
    <t>李名洋</t>
  </si>
  <si>
    <t>1931065381</t>
  </si>
  <si>
    <t>无人机智能仿真平台的设计与应用</t>
  </si>
  <si>
    <t>韩抒真</t>
  </si>
  <si>
    <t>信息化中心</t>
  </si>
  <si>
    <t>39</t>
  </si>
  <si>
    <t>李昂</t>
  </si>
  <si>
    <t>1930061214</t>
  </si>
  <si>
    <t>第八届“泰迪杯”数据挖掘挑战赛</t>
  </si>
  <si>
    <t>中国高校大数据教育创新联盟</t>
  </si>
  <si>
    <t>基于数据挖掘的上市公司高送转预测</t>
  </si>
  <si>
    <t>田慧欣</t>
  </si>
  <si>
    <t>40</t>
  </si>
  <si>
    <t>可分离卷积核的Inception-resnet无人机航向识别网络</t>
  </si>
  <si>
    <t>41</t>
  </si>
  <si>
    <t>李博仑</t>
  </si>
  <si>
    <t>1930061235</t>
  </si>
  <si>
    <t>“西门子杯”中国智能制造挑战赛</t>
  </si>
  <si>
    <t>教育部高等学校自动化类专业教学指导委员会</t>
  </si>
  <si>
    <t>郭利进</t>
  </si>
  <si>
    <t>42</t>
  </si>
  <si>
    <t>李浩鑫</t>
  </si>
  <si>
    <t>1932068012</t>
  </si>
  <si>
    <t>43</t>
  </si>
  <si>
    <t>王涛</t>
  </si>
  <si>
    <t>1931065433</t>
  </si>
  <si>
    <t>44</t>
  </si>
  <si>
    <t>乔志忠</t>
  </si>
  <si>
    <t>1931065423</t>
  </si>
  <si>
    <t>45</t>
  </si>
  <si>
    <t>王琳雯</t>
  </si>
  <si>
    <t>1931135609</t>
  </si>
  <si>
    <t>经济与管理学院</t>
  </si>
  <si>
    <t>“华为杯” 第十七届中国研究生数学建模竞赛</t>
  </si>
  <si>
    <r>
      <t>华东</t>
    </r>
    <r>
      <rPr>
        <sz val="10"/>
        <rFont val="仿宋_GB2312"/>
        <family val="1"/>
        <charset val="134"/>
      </rPr>
      <t>理工大</t>
    </r>
    <r>
      <rPr>
        <sz val="10"/>
        <rFont val="宋体"/>
        <family val="3"/>
        <charset val="134"/>
      </rPr>
      <t>学研</t>
    </r>
    <r>
      <rPr>
        <sz val="10"/>
        <rFont val="仿宋_GB2312"/>
        <family val="1"/>
        <charset val="134"/>
      </rPr>
      <t>究生院</t>
    </r>
  </si>
  <si>
    <t>基于创新型启发式算法优化的飞行器供油策略</t>
  </si>
  <si>
    <t>吴雄华</t>
  </si>
  <si>
    <t>天津工业大学</t>
  </si>
  <si>
    <t>46</t>
  </si>
  <si>
    <t>刘嫣</t>
  </si>
  <si>
    <t>1930133020</t>
  </si>
  <si>
    <t>“华为杯”第十七届中国研究生数学建模竞赛</t>
  </si>
  <si>
    <t>降低汽油精制过程中的辛烷值损失模型</t>
  </si>
  <si>
    <t>汪晓银</t>
  </si>
  <si>
    <t>47</t>
  </si>
  <si>
    <t>张卓</t>
  </si>
  <si>
    <t>1931135606</t>
  </si>
  <si>
    <t>中国科协青少年科技中心</t>
  </si>
  <si>
    <t>48</t>
  </si>
  <si>
    <t>刘慧婷</t>
  </si>
  <si>
    <t>1931135614</t>
  </si>
  <si>
    <t>2020年企业竞争模拟大赛</t>
  </si>
  <si>
    <t>中国管理现代化研究会决策模拟专业委员会</t>
  </si>
  <si>
    <t>孙永利</t>
  </si>
  <si>
    <t>49</t>
  </si>
  <si>
    <t>程苏玉</t>
  </si>
  <si>
    <t>1931135617</t>
  </si>
  <si>
    <t>50</t>
  </si>
  <si>
    <t>周双牛</t>
  </si>
  <si>
    <t>1931135608</t>
  </si>
  <si>
    <t>汽油精制过程中的辛烷值损失预测模型</t>
  </si>
  <si>
    <t>51</t>
  </si>
  <si>
    <t>张硕</t>
  </si>
  <si>
    <t>1831116124</t>
  </si>
  <si>
    <t>全国大学生英语竞赛</t>
  </si>
  <si>
    <t>高等学校大学外语教学指导委员会、高等学校大学外语教学研究会</t>
  </si>
  <si>
    <t>李树生</t>
  </si>
  <si>
    <t>52</t>
  </si>
  <si>
    <t>吴韬</t>
  </si>
  <si>
    <t>1931135603</t>
  </si>
  <si>
    <t>53</t>
  </si>
  <si>
    <t>钟小云</t>
  </si>
  <si>
    <t>1931137008</t>
  </si>
  <si>
    <t>经济管理学院</t>
  </si>
  <si>
    <t>中国研究生创新实践大赛“华为杯”第十七届中国研究生数学建模竞赛</t>
  </si>
  <si>
    <t>数学科学学院</t>
  </si>
  <si>
    <t>54</t>
  </si>
  <si>
    <t>苗冰杰</t>
  </si>
  <si>
    <t>1831015066</t>
  </si>
  <si>
    <t>纺织科学与工程学院</t>
  </si>
  <si>
    <t>第十二届超轻复合材料天然纤维桥梁学生竞赛三等奖</t>
  </si>
  <si>
    <t>国际先进材料与制造工程学会中国大陆总会</t>
  </si>
  <si>
    <t>麻纤维桥梁</t>
  </si>
  <si>
    <t>王春红</t>
  </si>
  <si>
    <t>55</t>
  </si>
  <si>
    <t>李叶燃</t>
  </si>
  <si>
    <t>1920011014</t>
  </si>
  <si>
    <t>“金三发”杯全国大学生非织造产品设计及应用大赛</t>
  </si>
  <si>
    <t>中国纺织服装教育学会、中国产业用纺织品行业协会</t>
  </si>
  <si>
    <t>超吸光非织造材料设计及太阳能海水淡化性能研究</t>
  </si>
  <si>
    <t>王闻宇</t>
  </si>
  <si>
    <t>56</t>
  </si>
  <si>
    <t>“丽洋杯”全国高等学校非织造材料与应用创新创意论文大赛</t>
  </si>
  <si>
    <t>可控供水速率的碳负载织物应用于太阳能光热蒸汽转化</t>
  </si>
  <si>
    <t>57</t>
  </si>
  <si>
    <t>杨晓芳</t>
  </si>
  <si>
    <t>1931015080</t>
  </si>
  <si>
    <t>汽油精制过程中辛烷值的损失研究</t>
  </si>
  <si>
    <t>58</t>
  </si>
  <si>
    <t>赵美玲</t>
  </si>
  <si>
    <t>1931015058</t>
  </si>
  <si>
    <t>基于逐步回归与线性规划的辛烷值损失预测分析</t>
  </si>
  <si>
    <t>59</t>
  </si>
  <si>
    <t>柳洋</t>
  </si>
  <si>
    <t>1931015077</t>
  </si>
  <si>
    <t>第八届“金三发·兰精·安德里茨”杯全国大学生非织造材料开发与应用大赛</t>
  </si>
  <si>
    <t>中国纺织服装教育协会、中国产业用纺织品行业协会</t>
  </si>
  <si>
    <t>具有线性沟槽特征的微纳米熔喷非织造材料</t>
  </si>
  <si>
    <t>刘雍、张恒</t>
  </si>
  <si>
    <t>天津工业大学、中原工学院</t>
  </si>
  <si>
    <t>特等奖</t>
  </si>
  <si>
    <t>60</t>
  </si>
  <si>
    <t>于雯</t>
  </si>
  <si>
    <t>1931015085</t>
  </si>
  <si>
    <t>第八届“金三发•兰精•安德里茨”杯全国大学生非织造材料开发与应用大赛</t>
  </si>
  <si>
    <t>出水芙蓉-高效低阻油性熔喷滤布</t>
  </si>
  <si>
    <t>康卫民、赵义侠、程博闻</t>
  </si>
  <si>
    <t>天津工业大学纺织科学与工程学院</t>
  </si>
  <si>
    <t>61</t>
  </si>
  <si>
    <t>朵永超</t>
  </si>
  <si>
    <t>1820011001</t>
  </si>
  <si>
    <t>第三届“丽洋杯”全国高等学校非织造材料与应用创新创意论文大赛</t>
  </si>
  <si>
    <t>中国纺织服装教育学会、教育部高等学校纺织类专业教学指导委员会、中国产业用纺织品行业协会</t>
  </si>
  <si>
    <t>PET-PA6中空桔瓣超细纤维-Lyocell纤维非织造复合材料的制备与性能</t>
  </si>
  <si>
    <t>钱晓明</t>
  </si>
  <si>
    <t>62</t>
  </si>
  <si>
    <t>第八届“金三发﹒兰精﹒安德里茨”杯全国大学生非织造材料开发与应用大赛</t>
  </si>
  <si>
    <t>天然抗菌超细纤维合成革的绿色清洁化制备及应用</t>
  </si>
  <si>
    <t>钱晓明、师云龙</t>
  </si>
  <si>
    <t>63</t>
  </si>
  <si>
    <t>孙丽娟</t>
  </si>
  <si>
    <t>1831015026</t>
  </si>
  <si>
    <t>第八届“金三发﹒兰精﹒安德里茨”杯非织造材料开发与应用大赛</t>
  </si>
  <si>
    <t>《艾草微胶囊/粘胶水刺非织造材料》</t>
  </si>
  <si>
    <t>封严、钱晓明</t>
  </si>
  <si>
    <t>64</t>
  </si>
  <si>
    <t>陈君妍</t>
  </si>
  <si>
    <t>1830011056</t>
  </si>
  <si>
    <t>废弃兔毛制备氮硫双元素掺杂中空碳纤维技术</t>
  </si>
  <si>
    <t>鞠敬鸽</t>
  </si>
  <si>
    <t>65</t>
  </si>
  <si>
    <t>张淑苹</t>
  </si>
  <si>
    <t>1930011059</t>
  </si>
  <si>
    <t>PVA-PVDF复合耐油型熔喷非织造过滤材料</t>
  </si>
  <si>
    <t>66</t>
  </si>
  <si>
    <t>刘可欣</t>
  </si>
  <si>
    <t>电子与信息工程学院</t>
  </si>
  <si>
    <t>中国研究生电子设计竞赛技术竞赛</t>
  </si>
  <si>
    <t>教育部学位与研究生教育发展中心</t>
  </si>
  <si>
    <t>基于深度学习的金属材料缺陷可视化识别系统</t>
  </si>
  <si>
    <t>王琦</t>
  </si>
  <si>
    <t>67</t>
  </si>
  <si>
    <t>王浩</t>
  </si>
  <si>
    <t>中国研究生电子设计竞赛商业计划书专项赛</t>
  </si>
  <si>
    <t>红外热成像测温</t>
  </si>
  <si>
    <t>陈力颖</t>
  </si>
  <si>
    <t>68</t>
  </si>
  <si>
    <t>陈文飞</t>
  </si>
  <si>
    <t>1931075507</t>
  </si>
  <si>
    <t>中国研究生机器人创新设计大赛</t>
  </si>
  <si>
    <t>眼电信号的机械臂连续控制系统</t>
  </si>
  <si>
    <t>段晓杰</t>
  </si>
  <si>
    <t>69</t>
  </si>
  <si>
    <t>苗佳琪</t>
  </si>
  <si>
    <t>1931075458</t>
  </si>
  <si>
    <r>
      <t>NewSDS-</t>
    </r>
    <r>
      <rPr>
        <sz val="10"/>
        <rFont val="等线"/>
        <charset val="134"/>
      </rPr>
      <t>电子剪切散斑干涉无损检测仪</t>
    </r>
  </si>
  <si>
    <t>张芳</t>
  </si>
  <si>
    <t>70</t>
  </si>
  <si>
    <t>陈朋</t>
  </si>
  <si>
    <t>1830091223</t>
  </si>
  <si>
    <r>
      <rPr>
        <sz val="10"/>
        <rFont val="等线"/>
        <charset val="134"/>
      </rPr>
      <t>车载</t>
    </r>
    <r>
      <rPr>
        <sz val="10"/>
        <rFont val="Times New Roman"/>
        <family val="1"/>
      </rPr>
      <t>HUD</t>
    </r>
    <r>
      <rPr>
        <sz val="10"/>
        <rFont val="等线"/>
        <charset val="134"/>
      </rPr>
      <t>夜间视觉辅助解决方案</t>
    </r>
  </si>
  <si>
    <t>汤春明</t>
  </si>
  <si>
    <t>人工智能学院</t>
  </si>
  <si>
    <t>71</t>
  </si>
  <si>
    <t>李颖</t>
  </si>
  <si>
    <t>1831045307</t>
  </si>
  <si>
    <t>电气工程与自动化学院</t>
  </si>
  <si>
    <r>
      <rPr>
        <sz val="10"/>
        <rFont val="等线"/>
        <charset val="134"/>
      </rPr>
      <t>新能源汽车的</t>
    </r>
    <r>
      <rPr>
        <sz val="10"/>
        <rFont val="Times New Roman"/>
        <family val="1"/>
      </rPr>
      <t>BMS</t>
    </r>
    <r>
      <rPr>
        <sz val="10"/>
        <rFont val="等线"/>
        <charset val="134"/>
      </rPr>
      <t>开发</t>
    </r>
  </si>
  <si>
    <t>牛萍娟</t>
  </si>
  <si>
    <t>72</t>
  </si>
  <si>
    <t>杨帆</t>
  </si>
  <si>
    <t>1830091205</t>
  </si>
  <si>
    <t>智能电子听诊器</t>
  </si>
  <si>
    <t>徐伟</t>
  </si>
  <si>
    <t>73</t>
  </si>
  <si>
    <t>焦鹏洲</t>
  </si>
  <si>
    <t>1931075479</t>
  </si>
  <si>
    <t>膜渗漏智能监测设备</t>
  </si>
  <si>
    <t>74</t>
  </si>
  <si>
    <t>杨旭鸿</t>
  </si>
  <si>
    <t>1831095442</t>
  </si>
  <si>
    <t>基于深度学习的主动脉夹层三维重建智能辅助诊断系统</t>
  </si>
  <si>
    <t>75</t>
  </si>
  <si>
    <t>邓琳琳</t>
  </si>
  <si>
    <t>1931075461</t>
  </si>
  <si>
    <t>基于虚拟线圈的视频车速检测系统</t>
  </si>
  <si>
    <t>田会娟</t>
  </si>
  <si>
    <t>76</t>
  </si>
  <si>
    <t>李婉琪</t>
  </si>
  <si>
    <t>1830091204</t>
  </si>
  <si>
    <r>
      <rPr>
        <sz val="10"/>
        <rFont val="等线"/>
        <charset val="134"/>
      </rPr>
      <t>基于</t>
    </r>
    <r>
      <rPr>
        <sz val="10"/>
        <rFont val="Times New Roman"/>
        <family val="1"/>
      </rPr>
      <t>UHF RFID</t>
    </r>
    <r>
      <rPr>
        <sz val="10"/>
        <rFont val="等线"/>
        <charset val="134"/>
      </rPr>
      <t>的轻量化被动行为识别方法</t>
    </r>
  </si>
  <si>
    <t>史伟光、张珊珊</t>
  </si>
  <si>
    <t>77</t>
  </si>
  <si>
    <t>刘广丽</t>
  </si>
  <si>
    <t>1931075500</t>
  </si>
  <si>
    <t>基于网联汽车技术的城市智能交通监控系统</t>
  </si>
  <si>
    <t>78</t>
  </si>
  <si>
    <t>李雄杰</t>
  </si>
  <si>
    <t>1930071238</t>
  </si>
  <si>
    <t>智能高压输电线检修系统</t>
  </si>
  <si>
    <t>79</t>
  </si>
  <si>
    <t>张雅欣</t>
  </si>
  <si>
    <t>1930071247</t>
  </si>
  <si>
    <t>基于深度学习的肺结节检测方法</t>
  </si>
  <si>
    <t>80</t>
  </si>
  <si>
    <t>董璐</t>
  </si>
  <si>
    <t>1931075475</t>
  </si>
  <si>
    <t>On-line Fast ICA EEG Analysis System</t>
  </si>
  <si>
    <t>81</t>
  </si>
  <si>
    <t>孙树杰</t>
  </si>
  <si>
    <t>1930071280</t>
  </si>
  <si>
    <t>用于防疫的无接触式无线电子听诊器</t>
  </si>
  <si>
    <t>陈洪丽</t>
  </si>
  <si>
    <t>82</t>
  </si>
  <si>
    <t>焉涛</t>
  </si>
  <si>
    <t>1831095417</t>
  </si>
  <si>
    <t>消光比测量仪</t>
  </si>
  <si>
    <t>张诚</t>
  </si>
  <si>
    <t>83</t>
  </si>
  <si>
    <t>陈雨晴</t>
  </si>
  <si>
    <t>1930061221</t>
  </si>
  <si>
    <t>基于区块链的智能家居安全防护系统</t>
  </si>
  <si>
    <t>84</t>
  </si>
  <si>
    <t>王宗阁</t>
  </si>
  <si>
    <t>1930071277</t>
  </si>
  <si>
    <r>
      <rPr>
        <sz val="10"/>
        <rFont val="等线"/>
        <charset val="134"/>
      </rPr>
      <t>呼吸机智能管家</t>
    </r>
    <r>
      <rPr>
        <sz val="10"/>
        <rFont val="Times New Roman"/>
        <family val="1"/>
      </rPr>
      <t>-</t>
    </r>
    <r>
      <rPr>
        <sz val="10"/>
        <rFont val="等线"/>
        <charset val="134"/>
      </rPr>
      <t>呼吸监测诊疗仪</t>
    </r>
  </si>
  <si>
    <t>赵喆</t>
  </si>
  <si>
    <t>85</t>
  </si>
  <si>
    <t>1830091231</t>
  </si>
  <si>
    <r>
      <rPr>
        <sz val="10"/>
        <rFont val="等线"/>
        <charset val="134"/>
      </rPr>
      <t>面向</t>
    </r>
    <r>
      <rPr>
        <sz val="10"/>
        <rFont val="Times New Roman"/>
        <family val="1"/>
      </rPr>
      <t>5G</t>
    </r>
    <r>
      <rPr>
        <sz val="10"/>
        <rFont val="等线"/>
        <charset val="134"/>
      </rPr>
      <t>高效</t>
    </r>
    <r>
      <rPr>
        <sz val="10"/>
        <rFont val="Times New Roman"/>
        <family val="1"/>
      </rPr>
      <t>CMOS</t>
    </r>
    <r>
      <rPr>
        <sz val="10"/>
        <rFont val="等线"/>
        <charset val="134"/>
      </rPr>
      <t>包络跟踪功率放大器的研究与设计</t>
    </r>
  </si>
  <si>
    <t>86</t>
  </si>
  <si>
    <t>王达</t>
  </si>
  <si>
    <t>1930071262</t>
  </si>
  <si>
    <t>基于机器视觉的毛针织面料起毛起球自动评级系统</t>
  </si>
  <si>
    <t>吴骏</t>
  </si>
  <si>
    <t>87</t>
  </si>
  <si>
    <t>李赫南</t>
  </si>
  <si>
    <t>1930071257</t>
  </si>
  <si>
    <t>基于注意力机制卷积神经网络的鸡胚分类系统</t>
  </si>
  <si>
    <t>刘彦北</t>
  </si>
  <si>
    <t>88</t>
  </si>
  <si>
    <t>赵芮</t>
  </si>
  <si>
    <t>1931075476</t>
  </si>
  <si>
    <t>基于卷积神经网络的电子剪切散斑干涉无损检测系统</t>
  </si>
  <si>
    <t>89</t>
  </si>
  <si>
    <t>张函瑜</t>
  </si>
  <si>
    <t>1931075501</t>
  </si>
  <si>
    <t>肺部电阻抗实时成像系统</t>
  </si>
  <si>
    <t>90</t>
  </si>
  <si>
    <t>基于电学测量与深度学习的便携式手势检测装置</t>
  </si>
  <si>
    <t>李秀艳</t>
  </si>
  <si>
    <t>91</t>
  </si>
  <si>
    <t>周佳文</t>
  </si>
  <si>
    <t>1830041158</t>
  </si>
  <si>
    <t>电气工程及自动化学院</t>
  </si>
  <si>
    <t>复合电源可识别式智能垃圾箱</t>
  </si>
  <si>
    <t>袁臣虎</t>
  </si>
  <si>
    <t>92</t>
  </si>
  <si>
    <t>曹文靖</t>
  </si>
  <si>
    <t>1831045344</t>
  </si>
  <si>
    <t>基于物联网的智慧施肥系统</t>
  </si>
  <si>
    <t>王敏</t>
  </si>
  <si>
    <t>93</t>
  </si>
  <si>
    <t>乐娟</t>
  </si>
  <si>
    <t>1830091225</t>
  </si>
  <si>
    <t>基于深度学习的织物瑕疵自动检测系统</t>
  </si>
  <si>
    <t>94</t>
  </si>
  <si>
    <t>基于机器视觉的针织物起毛起球智能检测系统</t>
  </si>
  <si>
    <t>95</t>
  </si>
  <si>
    <t>董高远</t>
  </si>
  <si>
    <t>1931075470</t>
  </si>
  <si>
    <t>脑控智能轮椅</t>
  </si>
  <si>
    <t>王瑶</t>
  </si>
  <si>
    <t>96</t>
  </si>
  <si>
    <t>申为</t>
  </si>
  <si>
    <t>1931075523</t>
  </si>
  <si>
    <r>
      <rPr>
        <sz val="10"/>
        <rFont val="等线"/>
        <charset val="134"/>
      </rPr>
      <t>随心所</t>
    </r>
    <r>
      <rPr>
        <sz val="10"/>
        <rFont val="Times New Roman"/>
        <family val="1"/>
      </rPr>
      <t>“</t>
    </r>
    <r>
      <rPr>
        <sz val="10"/>
        <rFont val="等线"/>
        <charset val="134"/>
      </rPr>
      <t>印</t>
    </r>
    <r>
      <rPr>
        <sz val="10"/>
        <rFont val="Times New Roman"/>
        <family val="1"/>
      </rPr>
      <t xml:space="preserve">” </t>
    </r>
  </si>
  <si>
    <t>白晋军</t>
  </si>
  <si>
    <t>97</t>
  </si>
  <si>
    <t>郭全</t>
  </si>
  <si>
    <t>1931075471</t>
  </si>
  <si>
    <t>基于机器视觉的柔性平面零件质量检测系统</t>
  </si>
  <si>
    <t>王雯</t>
  </si>
  <si>
    <t>98</t>
  </si>
  <si>
    <t>闫峰峰</t>
  </si>
  <si>
    <t>1830091198</t>
  </si>
  <si>
    <t>仪表管家</t>
  </si>
  <si>
    <t>99</t>
  </si>
  <si>
    <t>董旭</t>
  </si>
  <si>
    <t>1831095410</t>
  </si>
  <si>
    <t>智能红外线体温检测报警系统的设计</t>
  </si>
  <si>
    <t>徐微</t>
  </si>
  <si>
    <t>100</t>
  </si>
  <si>
    <t>卫新建</t>
  </si>
  <si>
    <t>1931075490</t>
  </si>
  <si>
    <r>
      <rPr>
        <sz val="10"/>
        <rFont val="等线"/>
        <charset val="134"/>
      </rPr>
      <t>反可见光侦察</t>
    </r>
    <r>
      <rPr>
        <sz val="10"/>
        <rFont val="Times New Roman"/>
        <family val="1"/>
      </rPr>
      <t>“</t>
    </r>
    <r>
      <rPr>
        <sz val="10"/>
        <rFont val="等线"/>
        <charset val="134"/>
      </rPr>
      <t>隐身衣</t>
    </r>
    <r>
      <rPr>
        <sz val="10"/>
        <rFont val="Times New Roman"/>
        <family val="1"/>
      </rPr>
      <t>”</t>
    </r>
  </si>
  <si>
    <t>李光旭</t>
  </si>
  <si>
    <t>101</t>
  </si>
  <si>
    <t>周昕悦</t>
  </si>
  <si>
    <t>1931075487</t>
  </si>
  <si>
    <t>便携式人工智能龋齿检测系统</t>
  </si>
  <si>
    <t>石博雅</t>
  </si>
  <si>
    <t>102</t>
  </si>
  <si>
    <t>纪思宇</t>
  </si>
  <si>
    <t>1931075499</t>
  </si>
  <si>
    <t>基于机器学习的睡眠呼吸暂停检测设备</t>
  </si>
  <si>
    <t>103</t>
  </si>
  <si>
    <t>魏宇</t>
  </si>
  <si>
    <t>1931075498</t>
  </si>
  <si>
    <t>肺状态智能监测分析系统</t>
  </si>
  <si>
    <t>104</t>
  </si>
  <si>
    <t>李明廷</t>
  </si>
  <si>
    <t>1930071256</t>
  </si>
  <si>
    <t>金属缺陷智能检测仪</t>
  </si>
  <si>
    <t>105</t>
  </si>
  <si>
    <t>用于禽流感疫苗培育的鸡胚检测系统</t>
  </si>
  <si>
    <t>106</t>
  </si>
  <si>
    <t>亓之航</t>
  </si>
  <si>
    <t>1831095415</t>
  </si>
  <si>
    <r>
      <t>AI</t>
    </r>
    <r>
      <rPr>
        <sz val="10"/>
        <rFont val="等线"/>
        <charset val="134"/>
      </rPr>
      <t>脑控智能仿人机器人</t>
    </r>
  </si>
  <si>
    <t>韩广</t>
  </si>
  <si>
    <t>107</t>
  </si>
  <si>
    <t>吴伟巍</t>
  </si>
  <si>
    <t>1831095383</t>
  </si>
  <si>
    <r>
      <rPr>
        <sz val="10"/>
        <rFont val="等线"/>
        <charset val="134"/>
      </rPr>
      <t>基于深度学习的</t>
    </r>
    <r>
      <rPr>
        <sz val="10"/>
        <rFont val="Times New Roman"/>
        <family val="1"/>
      </rPr>
      <t>MDEIT</t>
    </r>
    <r>
      <rPr>
        <sz val="10"/>
        <rFont val="等线"/>
        <charset val="134"/>
      </rPr>
      <t>乳腺肿瘤可穿戴检测设备</t>
    </r>
  </si>
  <si>
    <t>陈瑞娟</t>
  </si>
  <si>
    <t>108</t>
  </si>
  <si>
    <t>李洋</t>
  </si>
  <si>
    <t>1830091228</t>
  </si>
  <si>
    <t>基于混合式脑机接口的智能机器人无线控制系统</t>
  </si>
  <si>
    <t>109</t>
  </si>
  <si>
    <t>110</t>
  </si>
  <si>
    <t>卢昌浩</t>
  </si>
  <si>
    <t>1931075467</t>
  </si>
  <si>
    <t>悬浮细胞计数软件</t>
  </si>
  <si>
    <t>白华</t>
  </si>
  <si>
    <t>111</t>
  </si>
  <si>
    <t>王芊</t>
  </si>
  <si>
    <t>1930071263</t>
  </si>
  <si>
    <t>基于多模干涉的石英毛细管光纤微流控传感器</t>
  </si>
  <si>
    <t>吴继旋</t>
  </si>
  <si>
    <t>112</t>
  </si>
  <si>
    <t>马雪茹</t>
  </si>
  <si>
    <t>1831095411</t>
  </si>
  <si>
    <t>113</t>
  </si>
  <si>
    <t>尹昌顺</t>
  </si>
  <si>
    <t>1830091230</t>
  </si>
  <si>
    <t>基于机器视觉的温湿度仪表智能读数系统</t>
  </si>
  <si>
    <t>114</t>
  </si>
  <si>
    <t>阳宇龙</t>
  </si>
  <si>
    <t>1931075505</t>
  </si>
  <si>
    <r>
      <rPr>
        <sz val="10"/>
        <rFont val="等线"/>
        <charset val="134"/>
      </rPr>
      <t>基于</t>
    </r>
    <r>
      <rPr>
        <sz val="10"/>
        <rFont val="Times New Roman"/>
        <family val="1"/>
      </rPr>
      <t>opencv</t>
    </r>
    <r>
      <rPr>
        <sz val="10"/>
        <rFont val="等线"/>
        <charset val="134"/>
      </rPr>
      <t>和</t>
    </r>
    <r>
      <rPr>
        <sz val="10"/>
        <rFont val="Times New Roman"/>
        <family val="1"/>
      </rPr>
      <t>mfc</t>
    </r>
    <r>
      <rPr>
        <sz val="10"/>
        <rFont val="等线"/>
        <charset val="134"/>
      </rPr>
      <t>的智能图像处理系统</t>
    </r>
  </si>
  <si>
    <t>肖志涛</t>
  </si>
  <si>
    <t>115</t>
  </si>
  <si>
    <t>曹春鹏</t>
  </si>
  <si>
    <t>1931075484</t>
  </si>
  <si>
    <r>
      <rPr>
        <sz val="10"/>
        <rFont val="等线"/>
        <charset val="134"/>
      </rPr>
      <t>基于</t>
    </r>
    <r>
      <rPr>
        <sz val="10"/>
        <rFont val="Times New Roman"/>
        <family val="1"/>
      </rPr>
      <t>OpenCV</t>
    </r>
    <r>
      <rPr>
        <sz val="10"/>
        <rFont val="等线"/>
        <charset val="134"/>
      </rPr>
      <t>的</t>
    </r>
    <r>
      <rPr>
        <sz val="10"/>
        <rFont val="Times New Roman"/>
        <family val="1"/>
      </rPr>
      <t>OCT</t>
    </r>
    <r>
      <rPr>
        <sz val="10"/>
        <rFont val="等线"/>
        <charset val="134"/>
      </rPr>
      <t>图像智能分割系统</t>
    </r>
  </si>
  <si>
    <t>耿磊</t>
  </si>
  <si>
    <t>116</t>
  </si>
  <si>
    <t>陈陶</t>
  </si>
  <si>
    <t>1830091209</t>
  </si>
  <si>
    <r>
      <rPr>
        <sz val="10"/>
        <rFont val="等线"/>
        <charset val="134"/>
      </rPr>
      <t>基于</t>
    </r>
    <r>
      <rPr>
        <sz val="10"/>
        <rFont val="Times New Roman"/>
        <family val="1"/>
      </rPr>
      <t>PWM</t>
    </r>
    <r>
      <rPr>
        <sz val="10"/>
        <rFont val="等线"/>
        <charset val="134"/>
      </rPr>
      <t>的</t>
    </r>
    <r>
      <rPr>
        <sz val="10"/>
        <rFont val="Times New Roman"/>
        <family val="1"/>
      </rPr>
      <t>LED</t>
    </r>
    <r>
      <rPr>
        <sz val="10"/>
        <rFont val="等线"/>
        <charset val="134"/>
      </rPr>
      <t>调光控制系统的设计</t>
    </r>
  </si>
  <si>
    <t>117</t>
  </si>
  <si>
    <t>杨轶</t>
  </si>
  <si>
    <t>1931075472</t>
  </si>
  <si>
    <r>
      <rPr>
        <sz val="10"/>
        <rFont val="等线"/>
        <charset val="134"/>
      </rPr>
      <t>基于</t>
    </r>
    <r>
      <rPr>
        <sz val="10"/>
        <rFont val="Times New Roman"/>
        <family val="1"/>
      </rPr>
      <t>STM32</t>
    </r>
    <r>
      <rPr>
        <sz val="10"/>
        <rFont val="等线"/>
        <charset val="134"/>
      </rPr>
      <t>的水平仪报警系统</t>
    </r>
  </si>
  <si>
    <t>张晨光</t>
  </si>
  <si>
    <t>118</t>
  </si>
  <si>
    <t>费晨</t>
  </si>
  <si>
    <t>1930071259</t>
  </si>
  <si>
    <t>一种基于双频点谐振腔的水下非接触式电能和信号传输系统</t>
  </si>
  <si>
    <t>郑羽</t>
  </si>
  <si>
    <t>119</t>
  </si>
  <si>
    <t>夏培</t>
  </si>
  <si>
    <t>1930071278</t>
  </si>
  <si>
    <r>
      <rPr>
        <sz val="10"/>
        <rFont val="等线"/>
        <charset val="134"/>
      </rPr>
      <t>一种应用于离体脑片的在线</t>
    </r>
    <r>
      <rPr>
        <sz val="10"/>
        <rFont val="Times New Roman"/>
        <family val="1"/>
      </rPr>
      <t>ELF-EMFs</t>
    </r>
    <r>
      <rPr>
        <sz val="10"/>
        <rFont val="等线"/>
        <charset val="134"/>
      </rPr>
      <t>刺激线圈的设计</t>
    </r>
  </si>
  <si>
    <t>120</t>
  </si>
  <si>
    <t>基于卷积神经网络的迷彩样式的自动设计方法</t>
  </si>
  <si>
    <t>121</t>
  </si>
  <si>
    <t>胡稼伟</t>
  </si>
  <si>
    <t>1931075524</t>
  </si>
  <si>
    <r>
      <rPr>
        <sz val="10"/>
        <rFont val="等线"/>
        <charset val="134"/>
      </rPr>
      <t>基于</t>
    </r>
    <r>
      <rPr>
        <sz val="10"/>
        <rFont val="Times New Roman"/>
        <family val="1"/>
      </rPr>
      <t>FPGA</t>
    </r>
    <r>
      <rPr>
        <sz val="10"/>
        <rFont val="等线"/>
        <charset val="134"/>
      </rPr>
      <t>的超声检测系统</t>
    </r>
  </si>
  <si>
    <t>高铁成</t>
  </si>
  <si>
    <t>122</t>
  </si>
  <si>
    <t>刘闪闪</t>
  </si>
  <si>
    <t>1930061228</t>
  </si>
  <si>
    <t>基于欧式距离的卡车车厢点云分割方法研究</t>
  </si>
  <si>
    <t>123</t>
  </si>
  <si>
    <r>
      <rPr>
        <sz val="10"/>
        <rFont val="等线"/>
        <charset val="134"/>
      </rPr>
      <t>基于蓝光</t>
    </r>
    <r>
      <rPr>
        <sz val="10"/>
        <rFont val="Times New Roman"/>
        <family val="1"/>
      </rPr>
      <t>LED</t>
    </r>
    <r>
      <rPr>
        <sz val="10"/>
        <rFont val="等线"/>
        <charset val="134"/>
      </rPr>
      <t>的小鼠光疗设备</t>
    </r>
    <r>
      <rPr>
        <sz val="10"/>
        <rFont val="Times New Roman"/>
        <family val="1"/>
      </rPr>
      <t xml:space="preserve"> </t>
    </r>
  </si>
  <si>
    <t>124</t>
  </si>
  <si>
    <t>王慧雯</t>
  </si>
  <si>
    <t>1931075514</t>
  </si>
  <si>
    <r>
      <rPr>
        <sz val="10"/>
        <rFont val="等线"/>
        <charset val="134"/>
      </rPr>
      <t>基于</t>
    </r>
    <r>
      <rPr>
        <sz val="10"/>
        <rFont val="Times New Roman"/>
        <family val="1"/>
      </rPr>
      <t>25 μm×25 μm</t>
    </r>
    <r>
      <rPr>
        <sz val="10"/>
        <rFont val="等线"/>
        <charset val="134"/>
      </rPr>
      <t>尺寸像元的</t>
    </r>
    <r>
      <rPr>
        <sz val="10"/>
        <rFont val="Times New Roman"/>
        <family val="1"/>
      </rPr>
      <t>400×300</t>
    </r>
    <r>
      <rPr>
        <sz val="10"/>
        <rFont val="等线"/>
        <charset val="134"/>
      </rPr>
      <t>阵列非制冷红外焦平面读出电路</t>
    </r>
  </si>
  <si>
    <t>125</t>
  </si>
  <si>
    <t>庄凯欣</t>
  </si>
  <si>
    <t>1831095409</t>
  </si>
  <si>
    <r>
      <rPr>
        <sz val="10"/>
        <rFont val="等线"/>
        <charset val="134"/>
      </rPr>
      <t>基于人工神经网络的</t>
    </r>
    <r>
      <rPr>
        <sz val="10"/>
        <rFont val="Times New Roman"/>
        <family val="1"/>
      </rPr>
      <t>OCT</t>
    </r>
    <r>
      <rPr>
        <sz val="10"/>
        <rFont val="等线"/>
        <charset val="134"/>
      </rPr>
      <t>早期龋定量检测系统</t>
    </r>
  </si>
  <si>
    <t>126</t>
  </si>
  <si>
    <t>刘杰</t>
  </si>
  <si>
    <t>1830091221</t>
  </si>
  <si>
    <t>基于智能算法的低成本细胞计数软件</t>
  </si>
  <si>
    <t>127</t>
  </si>
  <si>
    <t>卜萧庆</t>
  </si>
  <si>
    <t>1830091203</t>
  </si>
  <si>
    <t>基于语言描述的弱监督视频目标分割</t>
  </si>
  <si>
    <t>孙玉宽</t>
  </si>
  <si>
    <t>工程实训中心</t>
  </si>
  <si>
    <t>128</t>
  </si>
  <si>
    <r>
      <rPr>
        <sz val="10"/>
        <rFont val="等线"/>
        <charset val="134"/>
      </rPr>
      <t>可分离卷积核的Inception-resnet无人机航向识别网络</t>
    </r>
  </si>
  <si>
    <t>129</t>
  </si>
  <si>
    <t>杨柳</t>
  </si>
  <si>
    <t>1830041156</t>
  </si>
  <si>
    <r>
      <t>LYC</t>
    </r>
    <r>
      <rPr>
        <sz val="10"/>
        <rFont val="等线"/>
        <charset val="134"/>
      </rPr>
      <t>共享烘干机</t>
    </r>
  </si>
  <si>
    <t>130</t>
  </si>
  <si>
    <r>
      <rPr>
        <sz val="10"/>
        <rFont val="等线"/>
        <charset val="134"/>
      </rPr>
      <t>全自动智能消毒系统</t>
    </r>
  </si>
  <si>
    <t>131</t>
  </si>
  <si>
    <t>张爽</t>
  </si>
  <si>
    <t>1830091200</t>
  </si>
  <si>
    <r>
      <rPr>
        <sz val="10"/>
        <rFont val="等线"/>
        <charset val="134"/>
      </rPr>
      <t>基于</t>
    </r>
    <r>
      <rPr>
        <sz val="10"/>
        <rFont val="Times New Roman"/>
        <family val="1"/>
      </rPr>
      <t>NB-IoT</t>
    </r>
    <r>
      <rPr>
        <sz val="10"/>
        <rFont val="等线"/>
        <charset val="134"/>
      </rPr>
      <t>的智能温度监控系统</t>
    </r>
  </si>
  <si>
    <t>闫淑霞</t>
  </si>
  <si>
    <t>132</t>
  </si>
  <si>
    <t>张博超</t>
  </si>
  <si>
    <t>1930071270</t>
  </si>
  <si>
    <r>
      <rPr>
        <sz val="10"/>
        <rFont val="等线"/>
        <charset val="134"/>
      </rPr>
      <t>空中课堂</t>
    </r>
  </si>
  <si>
    <t>133</t>
  </si>
  <si>
    <t>远桂民</t>
  </si>
  <si>
    <r>
      <rPr>
        <sz val="10"/>
        <rFont val="等线"/>
        <charset val="134"/>
      </rPr>
      <t>基于</t>
    </r>
    <r>
      <rPr>
        <sz val="10"/>
        <rFont val="Times New Roman"/>
        <family val="1"/>
      </rPr>
      <t xml:space="preserve"> RFID </t>
    </r>
    <r>
      <rPr>
        <sz val="10"/>
        <rFont val="等线"/>
        <charset val="134"/>
      </rPr>
      <t>的危险品管理系统</t>
    </r>
  </si>
  <si>
    <t>134</t>
  </si>
  <si>
    <t>秦坤</t>
  </si>
  <si>
    <t>1831095428</t>
  </si>
  <si>
    <r>
      <rPr>
        <sz val="10"/>
        <rFont val="等线"/>
        <charset val="134"/>
      </rPr>
      <t>可塑</t>
    </r>
  </si>
  <si>
    <t>唐春晓</t>
  </si>
  <si>
    <t>135</t>
  </si>
  <si>
    <t>郭昊冈</t>
  </si>
  <si>
    <t>1831095375</t>
  </si>
  <si>
    <r>
      <rPr>
        <sz val="10"/>
        <rFont val="等线"/>
        <charset val="134"/>
      </rPr>
      <t>自由呼吸计划</t>
    </r>
  </si>
  <si>
    <t>赵军发</t>
  </si>
  <si>
    <t>136</t>
  </si>
  <si>
    <t>臧子扬</t>
  </si>
  <si>
    <t>1830091215</t>
  </si>
  <si>
    <r>
      <rPr>
        <sz val="10"/>
        <rFont val="等线"/>
        <charset val="134"/>
      </rPr>
      <t>多功能头皮理疗帽</t>
    </r>
  </si>
  <si>
    <t>137</t>
  </si>
  <si>
    <t>刁小飞</t>
  </si>
  <si>
    <t>1931075489</t>
  </si>
  <si>
    <r>
      <rPr>
        <sz val="10"/>
        <rFont val="等线"/>
        <charset val="134"/>
      </rPr>
      <t>智能可穿戴情感状态检测设备</t>
    </r>
  </si>
  <si>
    <t>138</t>
  </si>
  <si>
    <t>尹鑫铭</t>
  </si>
  <si>
    <t>1931075530</t>
  </si>
  <si>
    <r>
      <rPr>
        <sz val="10"/>
        <rFont val="等线"/>
        <charset val="134"/>
      </rPr>
      <t>肺部三维阻抗图像重建系统</t>
    </r>
  </si>
  <si>
    <t>139</t>
  </si>
  <si>
    <t>李楠</t>
  </si>
  <si>
    <t>1831095382</t>
  </si>
  <si>
    <r>
      <rPr>
        <sz val="10"/>
        <rFont val="等线"/>
        <charset val="134"/>
      </rPr>
      <t>基于人工智能的齿轮在线检测系统</t>
    </r>
  </si>
  <si>
    <t>杨亚楠</t>
  </si>
  <si>
    <t>140</t>
  </si>
  <si>
    <t>陈雯</t>
  </si>
  <si>
    <t>1831095396</t>
  </si>
  <si>
    <r>
      <rPr>
        <sz val="10"/>
        <rFont val="等线"/>
        <charset val="134"/>
      </rPr>
      <t>基于物联网的智能管道检测数据平台</t>
    </r>
  </si>
  <si>
    <t>苗长云</t>
  </si>
  <si>
    <t>141</t>
  </si>
  <si>
    <t>张永光</t>
  </si>
  <si>
    <t>1830091219</t>
  </si>
  <si>
    <r>
      <rPr>
        <sz val="10"/>
        <rFont val="等线"/>
        <charset val="134"/>
      </rPr>
      <t>适岗培训平台</t>
    </r>
  </si>
  <si>
    <t>石嘉</t>
  </si>
  <si>
    <t>142</t>
  </si>
  <si>
    <r>
      <rPr>
        <sz val="10"/>
        <rFont val="等线"/>
        <charset val="134"/>
      </rPr>
      <t>细胞体外培养的实时动态监测成像系统</t>
    </r>
  </si>
  <si>
    <t>143</t>
  </si>
  <si>
    <t>刘晓</t>
  </si>
  <si>
    <t>1831095427</t>
  </si>
  <si>
    <r>
      <rPr>
        <sz val="10"/>
        <rFont val="等线"/>
        <charset val="134"/>
      </rPr>
      <t>服务于农产品交易的</t>
    </r>
    <r>
      <rPr>
        <sz val="10"/>
        <rFont val="Times New Roman"/>
        <family val="1"/>
      </rPr>
      <t>“</t>
    </r>
    <r>
      <rPr>
        <sz val="10"/>
        <rFont val="等线"/>
        <charset val="134"/>
      </rPr>
      <t>好买卖</t>
    </r>
    <r>
      <rPr>
        <sz val="10"/>
        <rFont val="Times New Roman"/>
        <family val="1"/>
      </rPr>
      <t xml:space="preserve">”APP </t>
    </r>
  </si>
  <si>
    <t>李现国</t>
  </si>
  <si>
    <t>144</t>
  </si>
  <si>
    <t>陈智超</t>
  </si>
  <si>
    <t>1931075495</t>
  </si>
  <si>
    <r>
      <t>intel-stitching</t>
    </r>
    <r>
      <rPr>
        <sz val="10"/>
        <rFont val="等线"/>
        <charset val="134"/>
      </rPr>
      <t>角膜拼接器</t>
    </r>
  </si>
  <si>
    <t>145</t>
  </si>
  <si>
    <t>孙辉</t>
  </si>
  <si>
    <t>1831095401</t>
  </si>
  <si>
    <r>
      <rPr>
        <sz val="10"/>
        <rFont val="等线"/>
        <charset val="134"/>
      </rPr>
      <t>基于深度学习的花卉搜索引擎技术</t>
    </r>
  </si>
  <si>
    <t>林志贵</t>
  </si>
  <si>
    <t>146</t>
  </si>
  <si>
    <t>李政</t>
  </si>
  <si>
    <t>1931075502</t>
  </si>
  <si>
    <r>
      <rPr>
        <sz val="10"/>
        <rFont val="等线"/>
        <charset val="134"/>
      </rPr>
      <t>面对多模态数据缺失的阿尔兹海默症</t>
    </r>
    <r>
      <rPr>
        <sz val="10"/>
        <rFont val="Times New Roman"/>
        <family val="1"/>
      </rPr>
      <t>AI</t>
    </r>
    <r>
      <rPr>
        <sz val="10"/>
        <rFont val="等线"/>
        <charset val="134"/>
      </rPr>
      <t>辅助诊断系统</t>
    </r>
  </si>
  <si>
    <t>147</t>
  </si>
  <si>
    <t>刘鹏辉</t>
  </si>
  <si>
    <t>1931075468</t>
  </si>
  <si>
    <r>
      <rPr>
        <sz val="10"/>
        <rFont val="等线"/>
        <charset val="134"/>
      </rPr>
      <t>基于神经空间映射的异形</t>
    </r>
    <r>
      <rPr>
        <sz val="10"/>
        <rFont val="Times New Roman"/>
        <family val="1"/>
      </rPr>
      <t>RFID</t>
    </r>
    <r>
      <rPr>
        <sz val="10"/>
        <rFont val="等线"/>
        <charset val="134"/>
      </rPr>
      <t>天线增益估计系统</t>
    </r>
  </si>
  <si>
    <t>148</t>
  </si>
  <si>
    <t>王薇</t>
  </si>
  <si>
    <t>1830091218</t>
  </si>
  <si>
    <r>
      <rPr>
        <sz val="10"/>
        <rFont val="等线"/>
        <charset val="134"/>
      </rPr>
      <t>被动式行为识别系统</t>
    </r>
  </si>
  <si>
    <t>149</t>
  </si>
  <si>
    <t>电气工程和自动化学院</t>
  </si>
  <si>
    <r>
      <rPr>
        <sz val="10"/>
        <rFont val="等线"/>
        <charset val="134"/>
      </rPr>
      <t>电动汽车无线充电创业项目</t>
    </r>
  </si>
  <si>
    <t>150</t>
  </si>
  <si>
    <r>
      <rPr>
        <sz val="10"/>
        <rFont val="等线"/>
        <charset val="134"/>
      </rPr>
      <t>异构多机器人只能协作系统</t>
    </r>
  </si>
  <si>
    <t>151</t>
  </si>
  <si>
    <t>周敬涛</t>
  </si>
  <si>
    <t>1930071245</t>
  </si>
  <si>
    <t>研究生数学建模竞赛</t>
  </si>
  <si>
    <t>中国研究生数学建模竞赛组委会</t>
  </si>
  <si>
    <t>全球变暖背景下气候变化问题的研究</t>
  </si>
  <si>
    <t>152</t>
  </si>
  <si>
    <t>尹浩霖</t>
  </si>
  <si>
    <t>电气工程与自动化学院</t>
    <phoneticPr fontId="6" type="noConversion"/>
  </si>
  <si>
    <t>第十七届中国研究生数学建模竞赛</t>
  </si>
  <si>
    <t>中国研究生数学建模竞赛组委会，中国科协青少年科技中心</t>
  </si>
  <si>
    <t>天津工业大学数学科学学院</t>
  </si>
  <si>
    <t>153</t>
  </si>
  <si>
    <t>刘婉欣</t>
  </si>
  <si>
    <t>合计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</si>
</sst>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仿宋_GB2312"/>
      <family val="1"/>
      <charset val="134"/>
    </font>
    <font>
      <sz val="10"/>
      <name val="Times New Roman"/>
      <family val="1"/>
    </font>
    <font>
      <sz val="10"/>
      <name val="等线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5"/>
  <sheetViews>
    <sheetView tabSelected="1" topLeftCell="A148" workbookViewId="0">
      <selection activeCell="I165" sqref="I165"/>
    </sheetView>
  </sheetViews>
  <sheetFormatPr defaultRowHeight="13.5"/>
  <cols>
    <col min="1" max="2" width="9" style="6"/>
    <col min="3" max="3" width="10.25" style="6" bestFit="1" customWidth="1"/>
    <col min="4" max="16384" width="9" style="6"/>
  </cols>
  <sheetData>
    <row r="1" spans="1:13" s="3" customFormat="1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s="5" customFormat="1" ht="96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4" t="s">
        <v>18</v>
      </c>
      <c r="G2" s="1" t="s">
        <v>19</v>
      </c>
      <c r="H2" s="1" t="s">
        <v>20</v>
      </c>
      <c r="I2" s="1" t="s">
        <v>16</v>
      </c>
      <c r="J2" s="1" t="s">
        <v>21</v>
      </c>
      <c r="K2" s="1" t="s">
        <v>22</v>
      </c>
      <c r="L2" s="1" t="s">
        <v>23</v>
      </c>
      <c r="M2" s="2">
        <v>200</v>
      </c>
    </row>
    <row r="3" spans="1:13" ht="84">
      <c r="A3" s="1" t="s">
        <v>24</v>
      </c>
      <c r="B3" s="1" t="s">
        <v>25</v>
      </c>
      <c r="C3" s="1" t="s">
        <v>26</v>
      </c>
      <c r="D3" s="1" t="s">
        <v>16</v>
      </c>
      <c r="E3" s="1" t="s">
        <v>27</v>
      </c>
      <c r="F3" s="4" t="s">
        <v>28</v>
      </c>
      <c r="G3" s="1" t="s">
        <v>29</v>
      </c>
      <c r="H3" s="1" t="s">
        <v>30</v>
      </c>
      <c r="I3" s="1" t="s">
        <v>16</v>
      </c>
      <c r="J3" s="1" t="s">
        <v>21</v>
      </c>
      <c r="K3" s="1" t="s">
        <v>22</v>
      </c>
      <c r="L3" s="1" t="s">
        <v>31</v>
      </c>
      <c r="M3" s="2">
        <v>300</v>
      </c>
    </row>
    <row r="4" spans="1:13" ht="84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4" t="s">
        <v>37</v>
      </c>
      <c r="G4" s="1" t="s">
        <v>38</v>
      </c>
      <c r="H4" s="1" t="s">
        <v>39</v>
      </c>
      <c r="I4" s="1" t="s">
        <v>35</v>
      </c>
      <c r="J4" s="1" t="s">
        <v>40</v>
      </c>
      <c r="K4" s="1" t="s">
        <v>41</v>
      </c>
      <c r="L4" s="1" t="s">
        <v>31</v>
      </c>
      <c r="M4" s="2">
        <v>2000</v>
      </c>
    </row>
    <row r="5" spans="1:13" ht="84">
      <c r="A5" s="1" t="s">
        <v>42</v>
      </c>
      <c r="B5" s="1" t="s">
        <v>43</v>
      </c>
      <c r="C5" s="1" t="s">
        <v>44</v>
      </c>
      <c r="D5" s="1" t="s">
        <v>45</v>
      </c>
      <c r="E5" s="4" t="s">
        <v>46</v>
      </c>
      <c r="F5" s="4" t="s">
        <v>47</v>
      </c>
      <c r="G5" s="1" t="s">
        <v>48</v>
      </c>
      <c r="H5" s="1" t="s">
        <v>49</v>
      </c>
      <c r="I5" s="1" t="s">
        <v>45</v>
      </c>
      <c r="J5" s="1" t="s">
        <v>40</v>
      </c>
      <c r="K5" s="1" t="s">
        <v>41</v>
      </c>
      <c r="L5" s="1" t="s">
        <v>31</v>
      </c>
      <c r="M5" s="2">
        <v>2000</v>
      </c>
    </row>
    <row r="6" spans="1:13" ht="60">
      <c r="A6" s="1" t="s">
        <v>50</v>
      </c>
      <c r="B6" s="1" t="s">
        <v>51</v>
      </c>
      <c r="C6" s="1" t="s">
        <v>52</v>
      </c>
      <c r="D6" s="1" t="s">
        <v>45</v>
      </c>
      <c r="E6" s="1" t="s">
        <v>53</v>
      </c>
      <c r="F6" s="4" t="s">
        <v>54</v>
      </c>
      <c r="G6" s="1" t="s">
        <v>55</v>
      </c>
      <c r="H6" s="1" t="s">
        <v>49</v>
      </c>
      <c r="I6" s="1" t="s">
        <v>56</v>
      </c>
      <c r="J6" s="1" t="s">
        <v>40</v>
      </c>
      <c r="K6" s="1" t="s">
        <v>22</v>
      </c>
      <c r="L6" s="1" t="s">
        <v>31</v>
      </c>
      <c r="M6" s="2">
        <v>600</v>
      </c>
    </row>
    <row r="7" spans="1:13" ht="48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4" t="s">
        <v>62</v>
      </c>
      <c r="G7" s="1"/>
      <c r="H7" s="1" t="s">
        <v>63</v>
      </c>
      <c r="I7" s="1" t="s">
        <v>60</v>
      </c>
      <c r="J7" s="1" t="s">
        <v>21</v>
      </c>
      <c r="K7" s="1" t="s">
        <v>22</v>
      </c>
      <c r="L7" s="1" t="s">
        <v>31</v>
      </c>
      <c r="M7" s="2">
        <v>300</v>
      </c>
    </row>
    <row r="8" spans="1:13" ht="84">
      <c r="A8" s="1" t="s">
        <v>64</v>
      </c>
      <c r="B8" s="1" t="s">
        <v>65</v>
      </c>
      <c r="C8" s="1">
        <v>1931055360</v>
      </c>
      <c r="D8" s="1" t="s">
        <v>66</v>
      </c>
      <c r="E8" s="1" t="s">
        <v>67</v>
      </c>
      <c r="F8" s="1" t="s">
        <v>68</v>
      </c>
      <c r="G8" s="1"/>
      <c r="H8" s="1" t="s">
        <v>69</v>
      </c>
      <c r="I8" s="1" t="s">
        <v>60</v>
      </c>
      <c r="J8" s="1" t="s">
        <v>21</v>
      </c>
      <c r="K8" s="1" t="s">
        <v>70</v>
      </c>
      <c r="L8" s="1" t="s">
        <v>31</v>
      </c>
      <c r="M8" s="2">
        <v>300</v>
      </c>
    </row>
    <row r="9" spans="1:13" ht="48">
      <c r="A9" s="1" t="s">
        <v>71</v>
      </c>
      <c r="B9" s="4" t="s">
        <v>72</v>
      </c>
      <c r="C9" s="7" t="s">
        <v>73</v>
      </c>
      <c r="D9" s="1" t="s">
        <v>74</v>
      </c>
      <c r="E9" s="4" t="s">
        <v>75</v>
      </c>
      <c r="F9" s="4" t="s">
        <v>76</v>
      </c>
      <c r="G9" s="4" t="s">
        <v>77</v>
      </c>
      <c r="H9" s="4" t="s">
        <v>78</v>
      </c>
      <c r="I9" s="1" t="s">
        <v>74</v>
      </c>
      <c r="J9" s="1" t="s">
        <v>21</v>
      </c>
      <c r="K9" s="1" t="s">
        <v>22</v>
      </c>
      <c r="L9" s="1" t="s">
        <v>79</v>
      </c>
      <c r="M9" s="2">
        <v>500</v>
      </c>
    </row>
    <row r="10" spans="1:13" ht="48">
      <c r="A10" s="1" t="s">
        <v>80</v>
      </c>
      <c r="B10" s="4" t="s">
        <v>81</v>
      </c>
      <c r="C10" s="7" t="s">
        <v>82</v>
      </c>
      <c r="D10" s="1" t="s">
        <v>74</v>
      </c>
      <c r="E10" s="4" t="s">
        <v>75</v>
      </c>
      <c r="F10" s="4" t="s">
        <v>76</v>
      </c>
      <c r="G10" s="4" t="s">
        <v>83</v>
      </c>
      <c r="H10" s="4" t="s">
        <v>84</v>
      </c>
      <c r="I10" s="1" t="s">
        <v>74</v>
      </c>
      <c r="J10" s="1" t="s">
        <v>21</v>
      </c>
      <c r="K10" s="1" t="s">
        <v>22</v>
      </c>
      <c r="L10" s="1" t="s">
        <v>79</v>
      </c>
      <c r="M10" s="2">
        <v>500</v>
      </c>
    </row>
    <row r="11" spans="1:13" ht="72">
      <c r="A11" s="1" t="s">
        <v>85</v>
      </c>
      <c r="B11" s="4" t="s">
        <v>86</v>
      </c>
      <c r="C11" s="7" t="s">
        <v>87</v>
      </c>
      <c r="D11" s="1" t="s">
        <v>74</v>
      </c>
      <c r="E11" s="4" t="s">
        <v>75</v>
      </c>
      <c r="F11" s="4" t="s">
        <v>76</v>
      </c>
      <c r="G11" s="4" t="s">
        <v>88</v>
      </c>
      <c r="H11" s="4" t="s">
        <v>84</v>
      </c>
      <c r="I11" s="1" t="s">
        <v>74</v>
      </c>
      <c r="J11" s="1" t="s">
        <v>21</v>
      </c>
      <c r="K11" s="1" t="s">
        <v>22</v>
      </c>
      <c r="L11" s="1" t="s">
        <v>79</v>
      </c>
      <c r="M11" s="2">
        <v>500</v>
      </c>
    </row>
    <row r="12" spans="1:13" ht="48">
      <c r="A12" s="1" t="s">
        <v>89</v>
      </c>
      <c r="B12" s="4" t="s">
        <v>90</v>
      </c>
      <c r="C12" s="7" t="s">
        <v>91</v>
      </c>
      <c r="D12" s="1" t="s">
        <v>74</v>
      </c>
      <c r="E12" s="4" t="s">
        <v>75</v>
      </c>
      <c r="F12" s="4" t="s">
        <v>76</v>
      </c>
      <c r="G12" s="4" t="s">
        <v>92</v>
      </c>
      <c r="H12" s="4" t="s">
        <v>84</v>
      </c>
      <c r="I12" s="1" t="s">
        <v>74</v>
      </c>
      <c r="J12" s="1" t="s">
        <v>21</v>
      </c>
      <c r="K12" s="1" t="s">
        <v>22</v>
      </c>
      <c r="L12" s="1" t="s">
        <v>79</v>
      </c>
      <c r="M12" s="2">
        <v>500</v>
      </c>
    </row>
    <row r="13" spans="1:13" ht="48">
      <c r="A13" s="1" t="s">
        <v>93</v>
      </c>
      <c r="B13" s="4" t="s">
        <v>94</v>
      </c>
      <c r="C13" s="7" t="s">
        <v>95</v>
      </c>
      <c r="D13" s="1" t="s">
        <v>74</v>
      </c>
      <c r="E13" s="4" t="s">
        <v>75</v>
      </c>
      <c r="F13" s="4" t="s">
        <v>76</v>
      </c>
      <c r="G13" s="4" t="s">
        <v>96</v>
      </c>
      <c r="H13" s="4" t="s">
        <v>84</v>
      </c>
      <c r="I13" s="1" t="s">
        <v>74</v>
      </c>
      <c r="J13" s="1" t="s">
        <v>21</v>
      </c>
      <c r="K13" s="1" t="s">
        <v>22</v>
      </c>
      <c r="L13" s="1" t="s">
        <v>79</v>
      </c>
      <c r="M13" s="2">
        <v>500</v>
      </c>
    </row>
    <row r="14" spans="1:13" ht="48">
      <c r="A14" s="1" t="s">
        <v>97</v>
      </c>
      <c r="B14" s="4" t="s">
        <v>98</v>
      </c>
      <c r="C14" s="7" t="s">
        <v>99</v>
      </c>
      <c r="D14" s="1" t="s">
        <v>74</v>
      </c>
      <c r="E14" s="4" t="s">
        <v>75</v>
      </c>
      <c r="F14" s="4" t="s">
        <v>76</v>
      </c>
      <c r="G14" s="4" t="s">
        <v>100</v>
      </c>
      <c r="H14" s="4" t="s">
        <v>84</v>
      </c>
      <c r="I14" s="1" t="s">
        <v>74</v>
      </c>
      <c r="J14" s="1" t="s">
        <v>21</v>
      </c>
      <c r="K14" s="1" t="s">
        <v>22</v>
      </c>
      <c r="L14" s="1" t="s">
        <v>79</v>
      </c>
      <c r="M14" s="2">
        <v>500</v>
      </c>
    </row>
    <row r="15" spans="1:13" ht="48">
      <c r="A15" s="1" t="s">
        <v>101</v>
      </c>
      <c r="B15" s="4" t="s">
        <v>102</v>
      </c>
      <c r="C15" s="7" t="s">
        <v>103</v>
      </c>
      <c r="D15" s="1" t="s">
        <v>74</v>
      </c>
      <c r="E15" s="4" t="s">
        <v>75</v>
      </c>
      <c r="F15" s="4" t="s">
        <v>76</v>
      </c>
      <c r="G15" s="4" t="s">
        <v>104</v>
      </c>
      <c r="H15" s="4" t="s">
        <v>84</v>
      </c>
      <c r="I15" s="1" t="s">
        <v>74</v>
      </c>
      <c r="J15" s="1" t="s">
        <v>21</v>
      </c>
      <c r="K15" s="1" t="s">
        <v>22</v>
      </c>
      <c r="L15" s="1" t="s">
        <v>79</v>
      </c>
      <c r="M15" s="2">
        <v>500</v>
      </c>
    </row>
    <row r="16" spans="1:13" ht="48">
      <c r="A16" s="1" t="s">
        <v>105</v>
      </c>
      <c r="B16" s="4" t="s">
        <v>106</v>
      </c>
      <c r="C16" s="7" t="s">
        <v>107</v>
      </c>
      <c r="D16" s="1" t="s">
        <v>74</v>
      </c>
      <c r="E16" s="4" t="s">
        <v>75</v>
      </c>
      <c r="F16" s="4" t="s">
        <v>76</v>
      </c>
      <c r="G16" s="4" t="s">
        <v>108</v>
      </c>
      <c r="H16" s="4" t="s">
        <v>109</v>
      </c>
      <c r="I16" s="1" t="s">
        <v>74</v>
      </c>
      <c r="J16" s="1" t="s">
        <v>21</v>
      </c>
      <c r="K16" s="1" t="s">
        <v>22</v>
      </c>
      <c r="L16" s="1" t="s">
        <v>79</v>
      </c>
      <c r="M16" s="2">
        <v>500</v>
      </c>
    </row>
    <row r="17" spans="1:13" ht="48">
      <c r="A17" s="1" t="s">
        <v>110</v>
      </c>
      <c r="B17" s="4" t="s">
        <v>111</v>
      </c>
      <c r="C17" s="7" t="s">
        <v>107</v>
      </c>
      <c r="D17" s="1" t="s">
        <v>74</v>
      </c>
      <c r="E17" s="4" t="s">
        <v>75</v>
      </c>
      <c r="F17" s="4" t="s">
        <v>76</v>
      </c>
      <c r="G17" s="4" t="s">
        <v>112</v>
      </c>
      <c r="H17" s="4" t="s">
        <v>109</v>
      </c>
      <c r="I17" s="1" t="s">
        <v>74</v>
      </c>
      <c r="J17" s="1" t="s">
        <v>21</v>
      </c>
      <c r="K17" s="1" t="s">
        <v>22</v>
      </c>
      <c r="L17" s="1" t="s">
        <v>79</v>
      </c>
      <c r="M17" s="2">
        <v>500</v>
      </c>
    </row>
    <row r="18" spans="1:13" ht="48">
      <c r="A18" s="1" t="s">
        <v>113</v>
      </c>
      <c r="B18" s="4" t="s">
        <v>114</v>
      </c>
      <c r="C18" s="7" t="s">
        <v>115</v>
      </c>
      <c r="D18" s="1" t="s">
        <v>74</v>
      </c>
      <c r="E18" s="4" t="s">
        <v>75</v>
      </c>
      <c r="F18" s="4" t="s">
        <v>76</v>
      </c>
      <c r="G18" s="4" t="s">
        <v>116</v>
      </c>
      <c r="H18" s="4" t="s">
        <v>84</v>
      </c>
      <c r="I18" s="1" t="s">
        <v>74</v>
      </c>
      <c r="J18" s="1" t="s">
        <v>21</v>
      </c>
      <c r="K18" s="1" t="s">
        <v>22</v>
      </c>
      <c r="L18" s="1" t="s">
        <v>79</v>
      </c>
      <c r="M18" s="2">
        <v>500</v>
      </c>
    </row>
    <row r="19" spans="1:13" ht="48">
      <c r="A19" s="1" t="s">
        <v>117</v>
      </c>
      <c r="B19" s="4" t="s">
        <v>118</v>
      </c>
      <c r="C19" s="7" t="s">
        <v>119</v>
      </c>
      <c r="D19" s="1" t="s">
        <v>74</v>
      </c>
      <c r="E19" s="4" t="s">
        <v>75</v>
      </c>
      <c r="F19" s="4" t="s">
        <v>76</v>
      </c>
      <c r="G19" s="4" t="s">
        <v>120</v>
      </c>
      <c r="H19" s="4" t="s">
        <v>84</v>
      </c>
      <c r="I19" s="1" t="s">
        <v>74</v>
      </c>
      <c r="J19" s="1" t="s">
        <v>21</v>
      </c>
      <c r="K19" s="1" t="s">
        <v>22</v>
      </c>
      <c r="L19" s="1" t="s">
        <v>31</v>
      </c>
      <c r="M19" s="2">
        <v>300</v>
      </c>
    </row>
    <row r="20" spans="1:13" ht="48">
      <c r="A20" s="1" t="s">
        <v>121</v>
      </c>
      <c r="B20" s="4" t="s">
        <v>122</v>
      </c>
      <c r="C20" s="7" t="s">
        <v>123</v>
      </c>
      <c r="D20" s="1" t="s">
        <v>74</v>
      </c>
      <c r="E20" s="4" t="s">
        <v>75</v>
      </c>
      <c r="F20" s="4" t="s">
        <v>76</v>
      </c>
      <c r="G20" s="4" t="s">
        <v>124</v>
      </c>
      <c r="H20" s="4" t="s">
        <v>84</v>
      </c>
      <c r="I20" s="1" t="s">
        <v>74</v>
      </c>
      <c r="J20" s="1" t="s">
        <v>21</v>
      </c>
      <c r="K20" s="1" t="s">
        <v>22</v>
      </c>
      <c r="L20" s="1" t="s">
        <v>31</v>
      </c>
      <c r="M20" s="2">
        <v>300</v>
      </c>
    </row>
    <row r="21" spans="1:13" ht="48">
      <c r="A21" s="1" t="s">
        <v>125</v>
      </c>
      <c r="B21" s="4" t="s">
        <v>126</v>
      </c>
      <c r="C21" s="7">
        <v>1931176083</v>
      </c>
      <c r="D21" s="1" t="s">
        <v>74</v>
      </c>
      <c r="E21" s="4" t="s">
        <v>75</v>
      </c>
      <c r="F21" s="4" t="s">
        <v>76</v>
      </c>
      <c r="G21" s="4" t="s">
        <v>127</v>
      </c>
      <c r="H21" s="4" t="s">
        <v>128</v>
      </c>
      <c r="I21" s="1" t="s">
        <v>74</v>
      </c>
      <c r="J21" s="1" t="s">
        <v>40</v>
      </c>
      <c r="K21" s="1" t="s">
        <v>22</v>
      </c>
      <c r="L21" s="1" t="s">
        <v>31</v>
      </c>
      <c r="M21" s="2">
        <v>600</v>
      </c>
    </row>
    <row r="22" spans="1:13" ht="48">
      <c r="A22" s="1" t="s">
        <v>129</v>
      </c>
      <c r="B22" s="4" t="s">
        <v>130</v>
      </c>
      <c r="C22" s="7" t="s">
        <v>82</v>
      </c>
      <c r="D22" s="1" t="s">
        <v>74</v>
      </c>
      <c r="E22" s="4" t="s">
        <v>75</v>
      </c>
      <c r="F22" s="4" t="s">
        <v>76</v>
      </c>
      <c r="G22" s="4" t="s">
        <v>131</v>
      </c>
      <c r="H22" s="4" t="s">
        <v>128</v>
      </c>
      <c r="I22" s="1" t="s">
        <v>74</v>
      </c>
      <c r="J22" s="1" t="s">
        <v>40</v>
      </c>
      <c r="K22" s="1" t="s">
        <v>22</v>
      </c>
      <c r="L22" s="1" t="s">
        <v>31</v>
      </c>
      <c r="M22" s="2">
        <v>600</v>
      </c>
    </row>
    <row r="23" spans="1:13" ht="48">
      <c r="A23" s="1" t="s">
        <v>132</v>
      </c>
      <c r="B23" s="4" t="s">
        <v>133</v>
      </c>
      <c r="C23" s="7" t="s">
        <v>134</v>
      </c>
      <c r="D23" s="1" t="s">
        <v>74</v>
      </c>
      <c r="E23" s="4" t="s">
        <v>75</v>
      </c>
      <c r="F23" s="4" t="s">
        <v>76</v>
      </c>
      <c r="G23" s="4" t="s">
        <v>135</v>
      </c>
      <c r="H23" s="4" t="s">
        <v>84</v>
      </c>
      <c r="I23" s="1" t="s">
        <v>74</v>
      </c>
      <c r="J23" s="1" t="s">
        <v>21</v>
      </c>
      <c r="K23" s="1" t="s">
        <v>22</v>
      </c>
      <c r="L23" s="1" t="s">
        <v>31</v>
      </c>
      <c r="M23" s="2">
        <v>300</v>
      </c>
    </row>
    <row r="24" spans="1:13" ht="48">
      <c r="A24" s="1" t="s">
        <v>136</v>
      </c>
      <c r="B24" s="4" t="s">
        <v>137</v>
      </c>
      <c r="C24" s="7" t="s">
        <v>138</v>
      </c>
      <c r="D24" s="1" t="s">
        <v>74</v>
      </c>
      <c r="E24" s="4" t="s">
        <v>75</v>
      </c>
      <c r="F24" s="4" t="s">
        <v>76</v>
      </c>
      <c r="G24" s="4" t="s">
        <v>139</v>
      </c>
      <c r="H24" s="4" t="s">
        <v>84</v>
      </c>
      <c r="I24" s="1" t="s">
        <v>74</v>
      </c>
      <c r="J24" s="1" t="s">
        <v>21</v>
      </c>
      <c r="K24" s="1" t="s">
        <v>22</v>
      </c>
      <c r="L24" s="1" t="s">
        <v>23</v>
      </c>
      <c r="M24" s="2">
        <v>200</v>
      </c>
    </row>
    <row r="25" spans="1:13" ht="48">
      <c r="A25" s="1" t="s">
        <v>140</v>
      </c>
      <c r="B25" s="4" t="s">
        <v>141</v>
      </c>
      <c r="C25" s="7" t="s">
        <v>142</v>
      </c>
      <c r="D25" s="1" t="s">
        <v>74</v>
      </c>
      <c r="E25" s="4" t="s">
        <v>75</v>
      </c>
      <c r="F25" s="4" t="s">
        <v>76</v>
      </c>
      <c r="G25" s="4" t="s">
        <v>143</v>
      </c>
      <c r="H25" s="4" t="s">
        <v>84</v>
      </c>
      <c r="I25" s="1" t="s">
        <v>74</v>
      </c>
      <c r="J25" s="1" t="s">
        <v>21</v>
      </c>
      <c r="K25" s="1" t="s">
        <v>22</v>
      </c>
      <c r="L25" s="1" t="s">
        <v>23</v>
      </c>
      <c r="M25" s="2">
        <v>200</v>
      </c>
    </row>
    <row r="26" spans="1:13" ht="48">
      <c r="A26" s="1" t="s">
        <v>144</v>
      </c>
      <c r="B26" s="4" t="s">
        <v>141</v>
      </c>
      <c r="C26" s="7" t="s">
        <v>142</v>
      </c>
      <c r="D26" s="1" t="s">
        <v>74</v>
      </c>
      <c r="E26" s="4" t="s">
        <v>75</v>
      </c>
      <c r="F26" s="4" t="s">
        <v>76</v>
      </c>
      <c r="G26" s="4" t="s">
        <v>145</v>
      </c>
      <c r="H26" s="4" t="s">
        <v>84</v>
      </c>
      <c r="I26" s="1" t="s">
        <v>74</v>
      </c>
      <c r="J26" s="1" t="s">
        <v>21</v>
      </c>
      <c r="K26" s="1" t="s">
        <v>22</v>
      </c>
      <c r="L26" s="1" t="s">
        <v>23</v>
      </c>
      <c r="M26" s="2">
        <v>200</v>
      </c>
    </row>
    <row r="27" spans="1:13" ht="48">
      <c r="A27" s="1" t="s">
        <v>146</v>
      </c>
      <c r="B27" s="4" t="s">
        <v>81</v>
      </c>
      <c r="C27" s="7" t="s">
        <v>82</v>
      </c>
      <c r="D27" s="1" t="s">
        <v>74</v>
      </c>
      <c r="E27" s="4" t="s">
        <v>75</v>
      </c>
      <c r="F27" s="4" t="s">
        <v>76</v>
      </c>
      <c r="G27" s="4" t="s">
        <v>147</v>
      </c>
      <c r="H27" s="4" t="s">
        <v>84</v>
      </c>
      <c r="I27" s="1" t="s">
        <v>74</v>
      </c>
      <c r="J27" s="1" t="s">
        <v>21</v>
      </c>
      <c r="K27" s="1" t="s">
        <v>22</v>
      </c>
      <c r="L27" s="1" t="s">
        <v>23</v>
      </c>
      <c r="M27" s="2">
        <v>200</v>
      </c>
    </row>
    <row r="28" spans="1:13" ht="48">
      <c r="A28" s="1" t="s">
        <v>148</v>
      </c>
      <c r="B28" s="4" t="s">
        <v>94</v>
      </c>
      <c r="C28" s="7" t="s">
        <v>95</v>
      </c>
      <c r="D28" s="1" t="s">
        <v>74</v>
      </c>
      <c r="E28" s="4" t="s">
        <v>75</v>
      </c>
      <c r="F28" s="4" t="s">
        <v>76</v>
      </c>
      <c r="G28" s="4" t="s">
        <v>149</v>
      </c>
      <c r="H28" s="4" t="s">
        <v>84</v>
      </c>
      <c r="I28" s="1" t="s">
        <v>74</v>
      </c>
      <c r="J28" s="1" t="s">
        <v>21</v>
      </c>
      <c r="K28" s="1" t="s">
        <v>22</v>
      </c>
      <c r="L28" s="1" t="s">
        <v>23</v>
      </c>
      <c r="M28" s="2">
        <v>200</v>
      </c>
    </row>
    <row r="29" spans="1:13" ht="48">
      <c r="A29" s="1" t="s">
        <v>150</v>
      </c>
      <c r="B29" s="4" t="s">
        <v>151</v>
      </c>
      <c r="C29" s="7" t="s">
        <v>152</v>
      </c>
      <c r="D29" s="1" t="s">
        <v>74</v>
      </c>
      <c r="E29" s="4" t="s">
        <v>75</v>
      </c>
      <c r="F29" s="4" t="s">
        <v>76</v>
      </c>
      <c r="G29" s="4" t="s">
        <v>153</v>
      </c>
      <c r="H29" s="4" t="s">
        <v>84</v>
      </c>
      <c r="I29" s="1" t="s">
        <v>74</v>
      </c>
      <c r="J29" s="1" t="s">
        <v>21</v>
      </c>
      <c r="K29" s="1" t="s">
        <v>22</v>
      </c>
      <c r="L29" s="1" t="s">
        <v>23</v>
      </c>
      <c r="M29" s="2">
        <v>200</v>
      </c>
    </row>
    <row r="30" spans="1:13" ht="48">
      <c r="A30" s="1" t="s">
        <v>154</v>
      </c>
      <c r="B30" s="4" t="s">
        <v>151</v>
      </c>
      <c r="C30" s="7" t="s">
        <v>152</v>
      </c>
      <c r="D30" s="1" t="s">
        <v>74</v>
      </c>
      <c r="E30" s="4" t="s">
        <v>75</v>
      </c>
      <c r="F30" s="4" t="s">
        <v>76</v>
      </c>
      <c r="G30" s="4" t="s">
        <v>155</v>
      </c>
      <c r="H30" s="4" t="s">
        <v>84</v>
      </c>
      <c r="I30" s="1" t="s">
        <v>74</v>
      </c>
      <c r="J30" s="1" t="s">
        <v>21</v>
      </c>
      <c r="K30" s="1" t="s">
        <v>22</v>
      </c>
      <c r="L30" s="1" t="s">
        <v>23</v>
      </c>
      <c r="M30" s="2">
        <v>200</v>
      </c>
    </row>
    <row r="31" spans="1:13" ht="48">
      <c r="A31" s="1" t="s">
        <v>156</v>
      </c>
      <c r="B31" s="4" t="s">
        <v>98</v>
      </c>
      <c r="C31" s="7" t="s">
        <v>99</v>
      </c>
      <c r="D31" s="1" t="s">
        <v>74</v>
      </c>
      <c r="E31" s="4" t="s">
        <v>75</v>
      </c>
      <c r="F31" s="4" t="s">
        <v>76</v>
      </c>
      <c r="G31" s="4" t="s">
        <v>157</v>
      </c>
      <c r="H31" s="4" t="s">
        <v>84</v>
      </c>
      <c r="I31" s="1" t="s">
        <v>74</v>
      </c>
      <c r="J31" s="1" t="s">
        <v>21</v>
      </c>
      <c r="K31" s="1" t="s">
        <v>22</v>
      </c>
      <c r="L31" s="1" t="s">
        <v>23</v>
      </c>
      <c r="M31" s="2">
        <v>200</v>
      </c>
    </row>
    <row r="32" spans="1:13" ht="48">
      <c r="A32" s="1" t="s">
        <v>158</v>
      </c>
      <c r="B32" s="4" t="s">
        <v>102</v>
      </c>
      <c r="C32" s="7" t="s">
        <v>103</v>
      </c>
      <c r="D32" s="1" t="s">
        <v>74</v>
      </c>
      <c r="E32" s="4" t="s">
        <v>75</v>
      </c>
      <c r="F32" s="4" t="s">
        <v>76</v>
      </c>
      <c r="G32" s="4" t="s">
        <v>159</v>
      </c>
      <c r="H32" s="4" t="s">
        <v>84</v>
      </c>
      <c r="I32" s="1" t="s">
        <v>74</v>
      </c>
      <c r="J32" s="1" t="s">
        <v>21</v>
      </c>
      <c r="K32" s="1" t="s">
        <v>22</v>
      </c>
      <c r="L32" s="1" t="s">
        <v>23</v>
      </c>
      <c r="M32" s="2">
        <v>200</v>
      </c>
    </row>
    <row r="33" spans="1:13" ht="48">
      <c r="A33" s="1" t="s">
        <v>160</v>
      </c>
      <c r="B33" s="4" t="s">
        <v>161</v>
      </c>
      <c r="C33" s="7" t="s">
        <v>107</v>
      </c>
      <c r="D33" s="1" t="s">
        <v>74</v>
      </c>
      <c r="E33" s="4" t="s">
        <v>75</v>
      </c>
      <c r="F33" s="4" t="s">
        <v>76</v>
      </c>
      <c r="G33" s="4" t="s">
        <v>162</v>
      </c>
      <c r="H33" s="4" t="s">
        <v>109</v>
      </c>
      <c r="I33" s="1" t="s">
        <v>74</v>
      </c>
      <c r="J33" s="1" t="s">
        <v>40</v>
      </c>
      <c r="K33" s="1" t="s">
        <v>22</v>
      </c>
      <c r="L33" s="1" t="s">
        <v>23</v>
      </c>
      <c r="M33" s="2">
        <v>400</v>
      </c>
    </row>
    <row r="34" spans="1:13" ht="48">
      <c r="A34" s="1" t="s">
        <v>163</v>
      </c>
      <c r="B34" s="4" t="s">
        <v>164</v>
      </c>
      <c r="C34" s="7" t="s">
        <v>165</v>
      </c>
      <c r="D34" s="1" t="s">
        <v>74</v>
      </c>
      <c r="E34" s="4" t="s">
        <v>75</v>
      </c>
      <c r="F34" s="4" t="s">
        <v>76</v>
      </c>
      <c r="G34" s="4" t="s">
        <v>166</v>
      </c>
      <c r="H34" s="4" t="s">
        <v>167</v>
      </c>
      <c r="I34" s="1" t="s">
        <v>74</v>
      </c>
      <c r="J34" s="1" t="s">
        <v>21</v>
      </c>
      <c r="K34" s="1" t="s">
        <v>22</v>
      </c>
      <c r="L34" s="1" t="s">
        <v>23</v>
      </c>
      <c r="M34" s="2">
        <v>200</v>
      </c>
    </row>
    <row r="35" spans="1:13" ht="48">
      <c r="A35" s="1" t="s">
        <v>168</v>
      </c>
      <c r="B35" s="4" t="s">
        <v>169</v>
      </c>
      <c r="C35" s="7" t="s">
        <v>115</v>
      </c>
      <c r="D35" s="1" t="s">
        <v>74</v>
      </c>
      <c r="E35" s="4" t="s">
        <v>75</v>
      </c>
      <c r="F35" s="4" t="s">
        <v>76</v>
      </c>
      <c r="G35" s="4" t="s">
        <v>170</v>
      </c>
      <c r="H35" s="4" t="s">
        <v>84</v>
      </c>
      <c r="I35" s="1" t="s">
        <v>74</v>
      </c>
      <c r="J35" s="1" t="s">
        <v>21</v>
      </c>
      <c r="K35" s="1" t="s">
        <v>22</v>
      </c>
      <c r="L35" s="1" t="s">
        <v>23</v>
      </c>
      <c r="M35" s="2">
        <v>200</v>
      </c>
    </row>
    <row r="36" spans="1:13" ht="60">
      <c r="A36" s="1" t="s">
        <v>171</v>
      </c>
      <c r="B36" s="1" t="s">
        <v>172</v>
      </c>
      <c r="C36" s="1" t="s">
        <v>173</v>
      </c>
      <c r="D36" s="1" t="s">
        <v>174</v>
      </c>
      <c r="E36" s="1" t="s">
        <v>53</v>
      </c>
      <c r="F36" s="4" t="s">
        <v>175</v>
      </c>
      <c r="G36" s="1" t="s">
        <v>176</v>
      </c>
      <c r="H36" s="1" t="s">
        <v>177</v>
      </c>
      <c r="I36" s="1" t="s">
        <v>174</v>
      </c>
      <c r="J36" s="1" t="s">
        <v>40</v>
      </c>
      <c r="K36" s="1" t="s">
        <v>22</v>
      </c>
      <c r="L36" s="1" t="s">
        <v>23</v>
      </c>
      <c r="M36" s="2">
        <v>400</v>
      </c>
    </row>
    <row r="37" spans="1:13" ht="60">
      <c r="A37" s="1" t="s">
        <v>178</v>
      </c>
      <c r="B37" s="1" t="s">
        <v>179</v>
      </c>
      <c r="C37" s="1" t="s">
        <v>180</v>
      </c>
      <c r="D37" s="1" t="s">
        <v>174</v>
      </c>
      <c r="E37" s="1" t="s">
        <v>53</v>
      </c>
      <c r="F37" s="4" t="s">
        <v>175</v>
      </c>
      <c r="G37" s="1" t="s">
        <v>181</v>
      </c>
      <c r="H37" s="1" t="s">
        <v>182</v>
      </c>
      <c r="I37" s="1" t="s">
        <v>174</v>
      </c>
      <c r="J37" s="1" t="s">
        <v>40</v>
      </c>
      <c r="K37" s="1" t="s">
        <v>22</v>
      </c>
      <c r="L37" s="1" t="s">
        <v>79</v>
      </c>
      <c r="M37" s="2">
        <v>1000</v>
      </c>
    </row>
    <row r="38" spans="1:13" ht="60">
      <c r="A38" s="1" t="s">
        <v>183</v>
      </c>
      <c r="B38" s="1" t="s">
        <v>179</v>
      </c>
      <c r="C38" s="1" t="s">
        <v>180</v>
      </c>
      <c r="D38" s="1" t="s">
        <v>174</v>
      </c>
      <c r="E38" s="1" t="s">
        <v>53</v>
      </c>
      <c r="F38" s="4" t="s">
        <v>175</v>
      </c>
      <c r="G38" s="1" t="s">
        <v>184</v>
      </c>
      <c r="H38" s="1" t="s">
        <v>182</v>
      </c>
      <c r="I38" s="1" t="s">
        <v>174</v>
      </c>
      <c r="J38" s="1" t="s">
        <v>40</v>
      </c>
      <c r="K38" s="1" t="s">
        <v>22</v>
      </c>
      <c r="L38" s="1" t="s">
        <v>31</v>
      </c>
      <c r="M38" s="2">
        <v>600</v>
      </c>
    </row>
    <row r="39" spans="1:13" ht="60">
      <c r="A39" s="1" t="s">
        <v>185</v>
      </c>
      <c r="B39" s="1" t="s">
        <v>186</v>
      </c>
      <c r="C39" s="1" t="s">
        <v>187</v>
      </c>
      <c r="D39" s="1" t="s">
        <v>174</v>
      </c>
      <c r="E39" s="1" t="s">
        <v>53</v>
      </c>
      <c r="F39" s="4" t="s">
        <v>175</v>
      </c>
      <c r="G39" s="1" t="s">
        <v>188</v>
      </c>
      <c r="H39" s="1" t="s">
        <v>189</v>
      </c>
      <c r="I39" s="1" t="s">
        <v>190</v>
      </c>
      <c r="J39" s="1" t="s">
        <v>40</v>
      </c>
      <c r="K39" s="1" t="s">
        <v>22</v>
      </c>
      <c r="L39" s="1" t="s">
        <v>31</v>
      </c>
      <c r="M39" s="2">
        <v>600</v>
      </c>
    </row>
    <row r="40" spans="1:13" ht="48">
      <c r="A40" s="1" t="s">
        <v>191</v>
      </c>
      <c r="B40" s="1" t="s">
        <v>192</v>
      </c>
      <c r="C40" s="1" t="s">
        <v>193</v>
      </c>
      <c r="D40" s="1" t="s">
        <v>174</v>
      </c>
      <c r="E40" s="1" t="s">
        <v>194</v>
      </c>
      <c r="F40" s="4" t="s">
        <v>195</v>
      </c>
      <c r="G40" s="1" t="s">
        <v>196</v>
      </c>
      <c r="H40" s="1" t="s">
        <v>197</v>
      </c>
      <c r="I40" s="1" t="s">
        <v>174</v>
      </c>
      <c r="J40" s="1" t="s">
        <v>40</v>
      </c>
      <c r="K40" s="1" t="s">
        <v>41</v>
      </c>
      <c r="L40" s="1" t="s">
        <v>23</v>
      </c>
      <c r="M40" s="2">
        <v>1200</v>
      </c>
    </row>
    <row r="41" spans="1:13" ht="72">
      <c r="A41" s="1" t="s">
        <v>198</v>
      </c>
      <c r="B41" s="1" t="s">
        <v>186</v>
      </c>
      <c r="C41" s="1" t="s">
        <v>187</v>
      </c>
      <c r="D41" s="1" t="s">
        <v>174</v>
      </c>
      <c r="E41" s="1" t="s">
        <v>53</v>
      </c>
      <c r="F41" s="4" t="s">
        <v>175</v>
      </c>
      <c r="G41" s="1" t="s">
        <v>199</v>
      </c>
      <c r="H41" s="1" t="s">
        <v>189</v>
      </c>
      <c r="I41" s="1" t="s">
        <v>190</v>
      </c>
      <c r="J41" s="1" t="s">
        <v>40</v>
      </c>
      <c r="K41" s="1" t="s">
        <v>22</v>
      </c>
      <c r="L41" s="1" t="s">
        <v>23</v>
      </c>
      <c r="M41" s="2">
        <v>400</v>
      </c>
    </row>
    <row r="42" spans="1:13" ht="48">
      <c r="A42" s="1" t="s">
        <v>200</v>
      </c>
      <c r="B42" s="1" t="s">
        <v>201</v>
      </c>
      <c r="C42" s="1" t="s">
        <v>202</v>
      </c>
      <c r="D42" s="1" t="s">
        <v>174</v>
      </c>
      <c r="E42" s="1" t="s">
        <v>203</v>
      </c>
      <c r="F42" s="4" t="s">
        <v>204</v>
      </c>
      <c r="G42" s="1"/>
      <c r="H42" s="1" t="s">
        <v>205</v>
      </c>
      <c r="I42" s="1" t="s">
        <v>174</v>
      </c>
      <c r="J42" s="1" t="s">
        <v>21</v>
      </c>
      <c r="K42" s="1" t="s">
        <v>22</v>
      </c>
      <c r="L42" s="1" t="s">
        <v>23</v>
      </c>
      <c r="M42" s="2">
        <v>200</v>
      </c>
    </row>
    <row r="43" spans="1:13" ht="48">
      <c r="A43" s="1" t="s">
        <v>206</v>
      </c>
      <c r="B43" s="1" t="s">
        <v>207</v>
      </c>
      <c r="C43" s="1" t="s">
        <v>208</v>
      </c>
      <c r="D43" s="1" t="s">
        <v>174</v>
      </c>
      <c r="E43" s="1" t="s">
        <v>203</v>
      </c>
      <c r="F43" s="4" t="s">
        <v>204</v>
      </c>
      <c r="G43" s="1"/>
      <c r="H43" s="1" t="s">
        <v>205</v>
      </c>
      <c r="I43" s="1" t="s">
        <v>174</v>
      </c>
      <c r="J43" s="1" t="s">
        <v>21</v>
      </c>
      <c r="K43" s="1" t="s">
        <v>22</v>
      </c>
      <c r="L43" s="1" t="s">
        <v>31</v>
      </c>
      <c r="M43" s="2">
        <v>300</v>
      </c>
    </row>
    <row r="44" spans="1:13" ht="48">
      <c r="A44" s="1" t="s">
        <v>209</v>
      </c>
      <c r="B44" s="1" t="s">
        <v>210</v>
      </c>
      <c r="C44" s="1" t="s">
        <v>211</v>
      </c>
      <c r="D44" s="1" t="s">
        <v>174</v>
      </c>
      <c r="E44" s="1" t="s">
        <v>203</v>
      </c>
      <c r="F44" s="4" t="s">
        <v>204</v>
      </c>
      <c r="G44" s="1"/>
      <c r="H44" s="1" t="s">
        <v>205</v>
      </c>
      <c r="I44" s="1" t="s">
        <v>174</v>
      </c>
      <c r="J44" s="1" t="s">
        <v>21</v>
      </c>
      <c r="K44" s="1" t="s">
        <v>22</v>
      </c>
      <c r="L44" s="1" t="s">
        <v>23</v>
      </c>
      <c r="M44" s="2">
        <v>200</v>
      </c>
    </row>
    <row r="45" spans="1:13" ht="48">
      <c r="A45" s="1" t="s">
        <v>212</v>
      </c>
      <c r="B45" s="1" t="s">
        <v>213</v>
      </c>
      <c r="C45" s="1" t="s">
        <v>214</v>
      </c>
      <c r="D45" s="1" t="s">
        <v>174</v>
      </c>
      <c r="E45" s="1" t="s">
        <v>203</v>
      </c>
      <c r="F45" s="4" t="s">
        <v>204</v>
      </c>
      <c r="G45" s="1"/>
      <c r="H45" s="1" t="s">
        <v>205</v>
      </c>
      <c r="I45" s="1" t="s">
        <v>174</v>
      </c>
      <c r="J45" s="1" t="s">
        <v>21</v>
      </c>
      <c r="K45" s="1" t="s">
        <v>22</v>
      </c>
      <c r="L45" s="1" t="s">
        <v>23</v>
      </c>
      <c r="M45" s="2">
        <v>200</v>
      </c>
    </row>
    <row r="46" spans="1:13" ht="48">
      <c r="A46" s="1" t="s">
        <v>215</v>
      </c>
      <c r="B46" s="1" t="s">
        <v>216</v>
      </c>
      <c r="C46" s="1" t="s">
        <v>217</v>
      </c>
      <c r="D46" s="1" t="s">
        <v>218</v>
      </c>
      <c r="E46" s="1" t="s">
        <v>219</v>
      </c>
      <c r="F46" s="4" t="s">
        <v>220</v>
      </c>
      <c r="G46" s="1" t="s">
        <v>221</v>
      </c>
      <c r="H46" s="1" t="s">
        <v>222</v>
      </c>
      <c r="I46" s="1" t="s">
        <v>223</v>
      </c>
      <c r="J46" s="1" t="s">
        <v>40</v>
      </c>
      <c r="K46" s="1" t="s">
        <v>41</v>
      </c>
      <c r="L46" s="1" t="s">
        <v>79</v>
      </c>
      <c r="M46" s="2">
        <v>3000</v>
      </c>
    </row>
    <row r="47" spans="1:13" ht="48">
      <c r="A47" s="1" t="s">
        <v>224</v>
      </c>
      <c r="B47" s="1" t="s">
        <v>225</v>
      </c>
      <c r="C47" s="1" t="s">
        <v>226</v>
      </c>
      <c r="D47" s="1" t="s">
        <v>218</v>
      </c>
      <c r="E47" s="1" t="s">
        <v>227</v>
      </c>
      <c r="F47" s="4" t="s">
        <v>220</v>
      </c>
      <c r="G47" s="1" t="s">
        <v>228</v>
      </c>
      <c r="H47" s="1" t="s">
        <v>229</v>
      </c>
      <c r="I47" s="1" t="s">
        <v>223</v>
      </c>
      <c r="J47" s="1" t="s">
        <v>40</v>
      </c>
      <c r="K47" s="1" t="s">
        <v>41</v>
      </c>
      <c r="L47" s="1" t="s">
        <v>23</v>
      </c>
      <c r="M47" s="2">
        <v>1200</v>
      </c>
    </row>
    <row r="48" spans="1:13" ht="48">
      <c r="A48" s="1" t="s">
        <v>230</v>
      </c>
      <c r="B48" s="1" t="s">
        <v>231</v>
      </c>
      <c r="C48" s="1" t="s">
        <v>232</v>
      </c>
      <c r="D48" s="1" t="s">
        <v>218</v>
      </c>
      <c r="E48" s="1" t="s">
        <v>227</v>
      </c>
      <c r="F48" s="4" t="s">
        <v>233</v>
      </c>
      <c r="G48" s="1" t="s">
        <v>228</v>
      </c>
      <c r="H48" s="1" t="s">
        <v>229</v>
      </c>
      <c r="I48" s="1" t="s">
        <v>223</v>
      </c>
      <c r="J48" s="1" t="s">
        <v>40</v>
      </c>
      <c r="K48" s="1" t="s">
        <v>41</v>
      </c>
      <c r="L48" s="1" t="s">
        <v>23</v>
      </c>
      <c r="M48" s="2">
        <v>1200</v>
      </c>
    </row>
    <row r="49" spans="1:13" ht="48">
      <c r="A49" s="1" t="s">
        <v>234</v>
      </c>
      <c r="B49" s="1" t="s">
        <v>235</v>
      </c>
      <c r="C49" s="1" t="s">
        <v>236</v>
      </c>
      <c r="D49" s="1" t="s">
        <v>218</v>
      </c>
      <c r="E49" s="1" t="s">
        <v>237</v>
      </c>
      <c r="F49" s="4" t="s">
        <v>238</v>
      </c>
      <c r="G49" s="1"/>
      <c r="H49" s="1" t="s">
        <v>239</v>
      </c>
      <c r="I49" s="1" t="s">
        <v>223</v>
      </c>
      <c r="J49" s="1" t="s">
        <v>40</v>
      </c>
      <c r="K49" s="1" t="s">
        <v>22</v>
      </c>
      <c r="L49" s="1" t="s">
        <v>23</v>
      </c>
      <c r="M49" s="2">
        <v>400</v>
      </c>
    </row>
    <row r="50" spans="1:13" ht="48">
      <c r="A50" s="1" t="s">
        <v>240</v>
      </c>
      <c r="B50" s="1" t="s">
        <v>241</v>
      </c>
      <c r="C50" s="1" t="s">
        <v>242</v>
      </c>
      <c r="D50" s="1" t="s">
        <v>218</v>
      </c>
      <c r="E50" s="1" t="s">
        <v>237</v>
      </c>
      <c r="F50" s="4" t="s">
        <v>238</v>
      </c>
      <c r="G50" s="1"/>
      <c r="H50" s="1" t="s">
        <v>239</v>
      </c>
      <c r="I50" s="1" t="s">
        <v>223</v>
      </c>
      <c r="J50" s="1" t="s">
        <v>40</v>
      </c>
      <c r="K50" s="1" t="s">
        <v>22</v>
      </c>
      <c r="L50" s="1" t="s">
        <v>23</v>
      </c>
      <c r="M50" s="2">
        <v>400</v>
      </c>
    </row>
    <row r="51" spans="1:13" ht="48">
      <c r="A51" s="1" t="s">
        <v>243</v>
      </c>
      <c r="B51" s="1" t="s">
        <v>244</v>
      </c>
      <c r="C51" s="1" t="s">
        <v>245</v>
      </c>
      <c r="D51" s="1" t="s">
        <v>218</v>
      </c>
      <c r="E51" s="1" t="s">
        <v>227</v>
      </c>
      <c r="F51" s="4" t="s">
        <v>220</v>
      </c>
      <c r="G51" s="1" t="s">
        <v>246</v>
      </c>
      <c r="H51" s="1" t="s">
        <v>229</v>
      </c>
      <c r="I51" s="1" t="s">
        <v>223</v>
      </c>
      <c r="J51" s="1" t="s">
        <v>40</v>
      </c>
      <c r="K51" s="1" t="s">
        <v>41</v>
      </c>
      <c r="L51" s="1" t="s">
        <v>23</v>
      </c>
      <c r="M51" s="2">
        <v>1200</v>
      </c>
    </row>
    <row r="52" spans="1:13" ht="72">
      <c r="A52" s="1" t="s">
        <v>247</v>
      </c>
      <c r="B52" s="1" t="s">
        <v>248</v>
      </c>
      <c r="C52" s="1" t="s">
        <v>249</v>
      </c>
      <c r="D52" s="1" t="s">
        <v>218</v>
      </c>
      <c r="E52" s="1" t="s">
        <v>250</v>
      </c>
      <c r="F52" s="4" t="s">
        <v>251</v>
      </c>
      <c r="G52" s="1" t="s">
        <v>250</v>
      </c>
      <c r="H52" s="1" t="s">
        <v>252</v>
      </c>
      <c r="I52" s="1" t="s">
        <v>223</v>
      </c>
      <c r="J52" s="1" t="s">
        <v>21</v>
      </c>
      <c r="K52" s="1" t="s">
        <v>22</v>
      </c>
      <c r="L52" s="1" t="s">
        <v>23</v>
      </c>
      <c r="M52" s="2">
        <v>200</v>
      </c>
    </row>
    <row r="53" spans="1:13" ht="48">
      <c r="A53" s="1" t="s">
        <v>253</v>
      </c>
      <c r="B53" s="1" t="s">
        <v>254</v>
      </c>
      <c r="C53" s="1" t="s">
        <v>255</v>
      </c>
      <c r="D53" s="1" t="s">
        <v>218</v>
      </c>
      <c r="E53" s="1" t="s">
        <v>237</v>
      </c>
      <c r="F53" s="4" t="s">
        <v>238</v>
      </c>
      <c r="G53" s="1"/>
      <c r="H53" s="1" t="s">
        <v>239</v>
      </c>
      <c r="I53" s="1" t="s">
        <v>223</v>
      </c>
      <c r="J53" s="1" t="s">
        <v>40</v>
      </c>
      <c r="K53" s="1" t="s">
        <v>22</v>
      </c>
      <c r="L53" s="1" t="s">
        <v>23</v>
      </c>
      <c r="M53" s="2">
        <v>400</v>
      </c>
    </row>
    <row r="54" spans="1:13" ht="84">
      <c r="A54" s="1" t="s">
        <v>256</v>
      </c>
      <c r="B54" s="1" t="s">
        <v>257</v>
      </c>
      <c r="C54" s="1" t="s">
        <v>258</v>
      </c>
      <c r="D54" s="1" t="s">
        <v>259</v>
      </c>
      <c r="E54" s="1" t="s">
        <v>260</v>
      </c>
      <c r="F54" s="1" t="s">
        <v>233</v>
      </c>
      <c r="G54" s="1" t="s">
        <v>228</v>
      </c>
      <c r="H54" s="1" t="s">
        <v>229</v>
      </c>
      <c r="I54" s="1" t="s">
        <v>261</v>
      </c>
      <c r="J54" s="1" t="s">
        <v>40</v>
      </c>
      <c r="K54" s="1" t="s">
        <v>41</v>
      </c>
      <c r="L54" s="1" t="s">
        <v>23</v>
      </c>
      <c r="M54" s="2">
        <v>1200</v>
      </c>
    </row>
    <row r="55" spans="1:13" ht="60">
      <c r="A55" s="1" t="s">
        <v>262</v>
      </c>
      <c r="B55" s="1" t="s">
        <v>263</v>
      </c>
      <c r="C55" s="1" t="s">
        <v>264</v>
      </c>
      <c r="D55" s="1" t="s">
        <v>265</v>
      </c>
      <c r="E55" s="1" t="s">
        <v>266</v>
      </c>
      <c r="F55" s="4" t="s">
        <v>267</v>
      </c>
      <c r="G55" s="1" t="s">
        <v>268</v>
      </c>
      <c r="H55" s="1" t="s">
        <v>269</v>
      </c>
      <c r="I55" s="1" t="s">
        <v>265</v>
      </c>
      <c r="J55" s="1" t="s">
        <v>40</v>
      </c>
      <c r="K55" s="1" t="s">
        <v>22</v>
      </c>
      <c r="L55" s="1" t="s">
        <v>23</v>
      </c>
      <c r="M55" s="2">
        <v>400</v>
      </c>
    </row>
    <row r="56" spans="1:13" ht="60">
      <c r="A56" s="1" t="s">
        <v>270</v>
      </c>
      <c r="B56" s="1" t="s">
        <v>271</v>
      </c>
      <c r="C56" s="1" t="s">
        <v>272</v>
      </c>
      <c r="D56" s="1" t="s">
        <v>265</v>
      </c>
      <c r="E56" s="1" t="s">
        <v>273</v>
      </c>
      <c r="F56" s="1" t="s">
        <v>274</v>
      </c>
      <c r="G56" s="1" t="s">
        <v>275</v>
      </c>
      <c r="H56" s="1" t="s">
        <v>276</v>
      </c>
      <c r="I56" s="1" t="s">
        <v>223</v>
      </c>
      <c r="J56" s="1" t="s">
        <v>40</v>
      </c>
      <c r="K56" s="1" t="s">
        <v>22</v>
      </c>
      <c r="L56" s="1" t="s">
        <v>23</v>
      </c>
      <c r="M56" s="2">
        <v>400</v>
      </c>
    </row>
    <row r="57" spans="1:13" ht="72">
      <c r="A57" s="1" t="s">
        <v>277</v>
      </c>
      <c r="B57" s="1" t="s">
        <v>271</v>
      </c>
      <c r="C57" s="1" t="s">
        <v>272</v>
      </c>
      <c r="D57" s="1" t="s">
        <v>265</v>
      </c>
      <c r="E57" s="8" t="s">
        <v>278</v>
      </c>
      <c r="F57" s="1" t="s">
        <v>274</v>
      </c>
      <c r="G57" s="1" t="s">
        <v>279</v>
      </c>
      <c r="H57" s="1" t="s">
        <v>276</v>
      </c>
      <c r="I57" s="1" t="s">
        <v>223</v>
      </c>
      <c r="J57" s="1" t="s">
        <v>40</v>
      </c>
      <c r="K57" s="1" t="s">
        <v>22</v>
      </c>
      <c r="L57" s="1" t="s">
        <v>23</v>
      </c>
      <c r="M57" s="2">
        <v>400</v>
      </c>
    </row>
    <row r="58" spans="1:13" ht="48">
      <c r="A58" s="1" t="s">
        <v>280</v>
      </c>
      <c r="B58" s="1" t="s">
        <v>281</v>
      </c>
      <c r="C58" s="1" t="s">
        <v>282</v>
      </c>
      <c r="D58" s="1" t="s">
        <v>265</v>
      </c>
      <c r="E58" s="1" t="s">
        <v>227</v>
      </c>
      <c r="F58" s="4" t="s">
        <v>233</v>
      </c>
      <c r="G58" s="1" t="s">
        <v>283</v>
      </c>
      <c r="H58" s="1" t="s">
        <v>229</v>
      </c>
      <c r="I58" s="1" t="s">
        <v>223</v>
      </c>
      <c r="J58" s="1" t="s">
        <v>40</v>
      </c>
      <c r="K58" s="1" t="s">
        <v>41</v>
      </c>
      <c r="L58" s="1" t="s">
        <v>23</v>
      </c>
      <c r="M58" s="2">
        <v>1200</v>
      </c>
    </row>
    <row r="59" spans="1:13" ht="60">
      <c r="A59" s="1" t="s">
        <v>284</v>
      </c>
      <c r="B59" s="1" t="s">
        <v>285</v>
      </c>
      <c r="C59" s="1" t="s">
        <v>286</v>
      </c>
      <c r="D59" s="1" t="s">
        <v>265</v>
      </c>
      <c r="E59" s="1" t="s">
        <v>227</v>
      </c>
      <c r="F59" s="4" t="s">
        <v>233</v>
      </c>
      <c r="G59" s="1" t="s">
        <v>287</v>
      </c>
      <c r="H59" s="1" t="s">
        <v>229</v>
      </c>
      <c r="I59" s="1" t="s">
        <v>223</v>
      </c>
      <c r="J59" s="1" t="s">
        <v>40</v>
      </c>
      <c r="K59" s="1" t="s">
        <v>41</v>
      </c>
      <c r="L59" s="1" t="s">
        <v>31</v>
      </c>
      <c r="M59" s="2">
        <v>2000</v>
      </c>
    </row>
    <row r="60" spans="1:13" ht="84">
      <c r="A60" s="1" t="s">
        <v>288</v>
      </c>
      <c r="B60" s="1" t="s">
        <v>289</v>
      </c>
      <c r="C60" s="1" t="s">
        <v>290</v>
      </c>
      <c r="D60" s="1" t="s">
        <v>265</v>
      </c>
      <c r="E60" s="1" t="s">
        <v>291</v>
      </c>
      <c r="F60" s="4" t="s">
        <v>292</v>
      </c>
      <c r="G60" s="1" t="s">
        <v>293</v>
      </c>
      <c r="H60" s="1" t="s">
        <v>294</v>
      </c>
      <c r="I60" s="1" t="s">
        <v>295</v>
      </c>
      <c r="J60" s="1" t="s">
        <v>40</v>
      </c>
      <c r="K60" s="1" t="s">
        <v>22</v>
      </c>
      <c r="L60" s="1" t="s">
        <v>296</v>
      </c>
      <c r="M60" s="2">
        <v>1200</v>
      </c>
    </row>
    <row r="61" spans="1:13" ht="84">
      <c r="A61" s="1" t="s">
        <v>297</v>
      </c>
      <c r="B61" s="1" t="s">
        <v>298</v>
      </c>
      <c r="C61" s="1" t="s">
        <v>299</v>
      </c>
      <c r="D61" s="1" t="s">
        <v>265</v>
      </c>
      <c r="E61" s="1" t="s">
        <v>300</v>
      </c>
      <c r="F61" s="4" t="s">
        <v>274</v>
      </c>
      <c r="G61" s="1" t="s">
        <v>301</v>
      </c>
      <c r="H61" s="1" t="s">
        <v>302</v>
      </c>
      <c r="I61" s="1" t="s">
        <v>303</v>
      </c>
      <c r="J61" s="1" t="s">
        <v>40</v>
      </c>
      <c r="K61" s="1" t="s">
        <v>22</v>
      </c>
      <c r="L61" s="1" t="s">
        <v>23</v>
      </c>
      <c r="M61" s="2">
        <v>400</v>
      </c>
    </row>
    <row r="62" spans="1:13" ht="108">
      <c r="A62" s="1" t="s">
        <v>304</v>
      </c>
      <c r="B62" s="1" t="s">
        <v>305</v>
      </c>
      <c r="C62" s="1" t="s">
        <v>306</v>
      </c>
      <c r="D62" s="1" t="s">
        <v>265</v>
      </c>
      <c r="E62" s="1" t="s">
        <v>307</v>
      </c>
      <c r="F62" s="1" t="s">
        <v>308</v>
      </c>
      <c r="G62" s="1" t="s">
        <v>309</v>
      </c>
      <c r="H62" s="1" t="s">
        <v>310</v>
      </c>
      <c r="I62" s="1" t="s">
        <v>223</v>
      </c>
      <c r="J62" s="1" t="s">
        <v>21</v>
      </c>
      <c r="K62" s="1" t="s">
        <v>22</v>
      </c>
      <c r="L62" s="1" t="s">
        <v>79</v>
      </c>
      <c r="M62" s="2">
        <v>500</v>
      </c>
    </row>
    <row r="63" spans="1:13" ht="84">
      <c r="A63" s="1" t="s">
        <v>311</v>
      </c>
      <c r="B63" s="1" t="s">
        <v>305</v>
      </c>
      <c r="C63" s="1" t="s">
        <v>306</v>
      </c>
      <c r="D63" s="1" t="s">
        <v>265</v>
      </c>
      <c r="E63" s="1" t="s">
        <v>312</v>
      </c>
      <c r="F63" s="1" t="s">
        <v>274</v>
      </c>
      <c r="G63" s="1" t="s">
        <v>313</v>
      </c>
      <c r="H63" s="1" t="s">
        <v>314</v>
      </c>
      <c r="I63" s="1" t="s">
        <v>223</v>
      </c>
      <c r="J63" s="1" t="s">
        <v>40</v>
      </c>
      <c r="K63" s="1" t="s">
        <v>22</v>
      </c>
      <c r="L63" s="1" t="s">
        <v>31</v>
      </c>
      <c r="M63" s="2">
        <v>600</v>
      </c>
    </row>
    <row r="64" spans="1:13" ht="72">
      <c r="A64" s="1" t="s">
        <v>315</v>
      </c>
      <c r="B64" s="1" t="s">
        <v>316</v>
      </c>
      <c r="C64" s="1" t="s">
        <v>317</v>
      </c>
      <c r="D64" s="1" t="s">
        <v>265</v>
      </c>
      <c r="E64" s="1" t="s">
        <v>318</v>
      </c>
      <c r="F64" s="1" t="s">
        <v>274</v>
      </c>
      <c r="G64" s="1" t="s">
        <v>319</v>
      </c>
      <c r="H64" s="1" t="s">
        <v>320</v>
      </c>
      <c r="I64" s="1" t="s">
        <v>265</v>
      </c>
      <c r="J64" s="1" t="s">
        <v>40</v>
      </c>
      <c r="K64" s="1" t="s">
        <v>22</v>
      </c>
      <c r="L64" s="1" t="s">
        <v>31</v>
      </c>
      <c r="M64" s="2">
        <v>600</v>
      </c>
    </row>
    <row r="65" spans="1:13" ht="84">
      <c r="A65" s="1" t="s">
        <v>321</v>
      </c>
      <c r="B65" s="1" t="s">
        <v>322</v>
      </c>
      <c r="C65" s="1" t="s">
        <v>323</v>
      </c>
      <c r="D65" s="1" t="s">
        <v>265</v>
      </c>
      <c r="E65" s="1" t="s">
        <v>312</v>
      </c>
      <c r="F65" s="1" t="s">
        <v>274</v>
      </c>
      <c r="G65" s="1" t="s">
        <v>324</v>
      </c>
      <c r="H65" s="1" t="s">
        <v>325</v>
      </c>
      <c r="I65" s="1" t="s">
        <v>223</v>
      </c>
      <c r="J65" s="1" t="s">
        <v>40</v>
      </c>
      <c r="K65" s="1" t="s">
        <v>22</v>
      </c>
      <c r="L65" s="1" t="s">
        <v>23</v>
      </c>
      <c r="M65" s="2">
        <v>400</v>
      </c>
    </row>
    <row r="66" spans="1:13" ht="84">
      <c r="A66" s="1" t="s">
        <v>326</v>
      </c>
      <c r="B66" s="1" t="s">
        <v>327</v>
      </c>
      <c r="C66" s="1" t="s">
        <v>328</v>
      </c>
      <c r="D66" s="1" t="s">
        <v>265</v>
      </c>
      <c r="E66" s="1" t="s">
        <v>312</v>
      </c>
      <c r="F66" s="1" t="s">
        <v>274</v>
      </c>
      <c r="G66" s="1" t="s">
        <v>329</v>
      </c>
      <c r="H66" s="1"/>
      <c r="I66" s="1" t="s">
        <v>223</v>
      </c>
      <c r="J66" s="1" t="s">
        <v>40</v>
      </c>
      <c r="K66" s="1" t="s">
        <v>22</v>
      </c>
      <c r="L66" s="1" t="s">
        <v>23</v>
      </c>
      <c r="M66" s="2">
        <v>400</v>
      </c>
    </row>
    <row r="67" spans="1:13" ht="51">
      <c r="A67" s="1" t="s">
        <v>330</v>
      </c>
      <c r="B67" s="9" t="s">
        <v>331</v>
      </c>
      <c r="C67" s="1">
        <v>1930071252</v>
      </c>
      <c r="D67" s="1" t="s">
        <v>332</v>
      </c>
      <c r="E67" s="1" t="s">
        <v>333</v>
      </c>
      <c r="F67" s="4" t="s">
        <v>334</v>
      </c>
      <c r="G67" s="9" t="s">
        <v>335</v>
      </c>
      <c r="H67" s="9" t="s">
        <v>336</v>
      </c>
      <c r="I67" s="1" t="s">
        <v>45</v>
      </c>
      <c r="J67" s="1" t="s">
        <v>40</v>
      </c>
      <c r="K67" s="1" t="s">
        <v>41</v>
      </c>
      <c r="L67" s="1" t="s">
        <v>31</v>
      </c>
      <c r="M67" s="2">
        <v>2000</v>
      </c>
    </row>
    <row r="68" spans="1:13" ht="48">
      <c r="A68" s="1" t="s">
        <v>337</v>
      </c>
      <c r="B68" s="1" t="s">
        <v>338</v>
      </c>
      <c r="C68" s="1">
        <v>1830091231</v>
      </c>
      <c r="D68" s="1" t="s">
        <v>332</v>
      </c>
      <c r="E68" s="1" t="s">
        <v>339</v>
      </c>
      <c r="F68" s="4" t="s">
        <v>334</v>
      </c>
      <c r="G68" s="9" t="s">
        <v>340</v>
      </c>
      <c r="H68" s="9" t="s">
        <v>341</v>
      </c>
      <c r="I68" s="1" t="s">
        <v>332</v>
      </c>
      <c r="J68" s="1" t="s">
        <v>40</v>
      </c>
      <c r="K68" s="1" t="s">
        <v>41</v>
      </c>
      <c r="L68" s="1" t="s">
        <v>31</v>
      </c>
      <c r="M68" s="2">
        <v>2000</v>
      </c>
    </row>
    <row r="69" spans="1:13" ht="36">
      <c r="A69" s="1" t="s">
        <v>342</v>
      </c>
      <c r="B69" s="9" t="s">
        <v>343</v>
      </c>
      <c r="C69" s="1" t="s">
        <v>344</v>
      </c>
      <c r="D69" s="1" t="s">
        <v>332</v>
      </c>
      <c r="E69" s="1" t="s">
        <v>345</v>
      </c>
      <c r="F69" s="4" t="s">
        <v>334</v>
      </c>
      <c r="G69" s="4" t="s">
        <v>346</v>
      </c>
      <c r="H69" s="9" t="s">
        <v>347</v>
      </c>
      <c r="I69" s="1" t="s">
        <v>332</v>
      </c>
      <c r="J69" s="1" t="s">
        <v>40</v>
      </c>
      <c r="K69" s="1" t="s">
        <v>41</v>
      </c>
      <c r="L69" s="1" t="s">
        <v>23</v>
      </c>
      <c r="M69" s="2">
        <v>1200</v>
      </c>
    </row>
    <row r="70" spans="1:13" ht="48.75">
      <c r="A70" s="1" t="s">
        <v>348</v>
      </c>
      <c r="B70" s="4" t="s">
        <v>349</v>
      </c>
      <c r="C70" s="1" t="s">
        <v>350</v>
      </c>
      <c r="D70" s="4" t="s">
        <v>332</v>
      </c>
      <c r="E70" s="1" t="s">
        <v>339</v>
      </c>
      <c r="F70" s="4" t="s">
        <v>334</v>
      </c>
      <c r="G70" s="9" t="s">
        <v>351</v>
      </c>
      <c r="H70" s="9" t="s">
        <v>352</v>
      </c>
      <c r="I70" s="1" t="s">
        <v>45</v>
      </c>
      <c r="J70" s="1" t="s">
        <v>40</v>
      </c>
      <c r="K70" s="1" t="s">
        <v>41</v>
      </c>
      <c r="L70" s="1" t="s">
        <v>23</v>
      </c>
      <c r="M70" s="2">
        <v>1200</v>
      </c>
    </row>
    <row r="71" spans="1:13" ht="48">
      <c r="A71" s="1" t="s">
        <v>353</v>
      </c>
      <c r="B71" s="4" t="s">
        <v>354</v>
      </c>
      <c r="C71" s="1" t="s">
        <v>355</v>
      </c>
      <c r="D71" s="4" t="s">
        <v>332</v>
      </c>
      <c r="E71" s="1" t="s">
        <v>339</v>
      </c>
      <c r="F71" s="4" t="s">
        <v>334</v>
      </c>
      <c r="G71" s="9" t="s">
        <v>356</v>
      </c>
      <c r="H71" s="9" t="s">
        <v>357</v>
      </c>
      <c r="I71" s="1" t="s">
        <v>358</v>
      </c>
      <c r="J71" s="1" t="s">
        <v>40</v>
      </c>
      <c r="K71" s="1" t="s">
        <v>41</v>
      </c>
      <c r="L71" s="1" t="s">
        <v>23</v>
      </c>
      <c r="M71" s="2">
        <v>1200</v>
      </c>
    </row>
    <row r="72" spans="1:13" ht="48">
      <c r="A72" s="1" t="s">
        <v>359</v>
      </c>
      <c r="B72" s="4" t="s">
        <v>360</v>
      </c>
      <c r="C72" s="1" t="s">
        <v>361</v>
      </c>
      <c r="D72" s="4" t="s">
        <v>362</v>
      </c>
      <c r="E72" s="1" t="s">
        <v>339</v>
      </c>
      <c r="F72" s="4" t="s">
        <v>334</v>
      </c>
      <c r="G72" s="9" t="s">
        <v>363</v>
      </c>
      <c r="H72" s="9" t="s">
        <v>364</v>
      </c>
      <c r="I72" s="1" t="s">
        <v>332</v>
      </c>
      <c r="J72" s="1" t="s">
        <v>40</v>
      </c>
      <c r="K72" s="1" t="s">
        <v>41</v>
      </c>
      <c r="L72" s="1" t="s">
        <v>23</v>
      </c>
      <c r="M72" s="2">
        <v>1200</v>
      </c>
    </row>
    <row r="73" spans="1:13" ht="48">
      <c r="A73" s="1" t="s">
        <v>365</v>
      </c>
      <c r="B73" s="4" t="s">
        <v>366</v>
      </c>
      <c r="C73" s="1" t="s">
        <v>367</v>
      </c>
      <c r="D73" s="4" t="s">
        <v>332</v>
      </c>
      <c r="E73" s="1" t="s">
        <v>339</v>
      </c>
      <c r="F73" s="4" t="s">
        <v>334</v>
      </c>
      <c r="G73" s="9" t="s">
        <v>368</v>
      </c>
      <c r="H73" s="9" t="s">
        <v>369</v>
      </c>
      <c r="I73" s="1" t="s">
        <v>332</v>
      </c>
      <c r="J73" s="1" t="s">
        <v>40</v>
      </c>
      <c r="K73" s="1" t="s">
        <v>41</v>
      </c>
      <c r="L73" s="1" t="s">
        <v>23</v>
      </c>
      <c r="M73" s="2">
        <v>1200</v>
      </c>
    </row>
    <row r="74" spans="1:13" ht="48">
      <c r="A74" s="1" t="s">
        <v>370</v>
      </c>
      <c r="B74" s="4" t="s">
        <v>371</v>
      </c>
      <c r="C74" s="1" t="s">
        <v>372</v>
      </c>
      <c r="D74" s="4" t="s">
        <v>332</v>
      </c>
      <c r="E74" s="1" t="s">
        <v>339</v>
      </c>
      <c r="F74" s="4" t="s">
        <v>334</v>
      </c>
      <c r="G74" s="9" t="s">
        <v>373</v>
      </c>
      <c r="H74" s="9" t="s">
        <v>336</v>
      </c>
      <c r="I74" s="1" t="s">
        <v>45</v>
      </c>
      <c r="J74" s="1" t="s">
        <v>40</v>
      </c>
      <c r="K74" s="1" t="s">
        <v>41</v>
      </c>
      <c r="L74" s="1" t="s">
        <v>23</v>
      </c>
      <c r="M74" s="2">
        <v>1200</v>
      </c>
    </row>
    <row r="75" spans="1:13" ht="63.75">
      <c r="A75" s="1" t="s">
        <v>374</v>
      </c>
      <c r="B75" s="4" t="s">
        <v>375</v>
      </c>
      <c r="C75" s="1" t="s">
        <v>376</v>
      </c>
      <c r="D75" s="4" t="s">
        <v>332</v>
      </c>
      <c r="E75" s="1" t="s">
        <v>339</v>
      </c>
      <c r="F75" s="4" t="s">
        <v>334</v>
      </c>
      <c r="G75" s="9" t="s">
        <v>377</v>
      </c>
      <c r="H75" s="9" t="s">
        <v>347</v>
      </c>
      <c r="I75" s="1" t="s">
        <v>332</v>
      </c>
      <c r="J75" s="1" t="s">
        <v>40</v>
      </c>
      <c r="K75" s="1" t="s">
        <v>41</v>
      </c>
      <c r="L75" s="1" t="s">
        <v>23</v>
      </c>
      <c r="M75" s="2">
        <v>1200</v>
      </c>
    </row>
    <row r="76" spans="1:13" ht="38.25">
      <c r="A76" s="1" t="s">
        <v>378</v>
      </c>
      <c r="B76" s="4" t="s">
        <v>379</v>
      </c>
      <c r="C76" s="1" t="s">
        <v>380</v>
      </c>
      <c r="D76" s="4" t="s">
        <v>332</v>
      </c>
      <c r="E76" s="1" t="s">
        <v>333</v>
      </c>
      <c r="F76" s="4" t="s">
        <v>334</v>
      </c>
      <c r="G76" s="9" t="s">
        <v>381</v>
      </c>
      <c r="H76" s="9" t="s">
        <v>382</v>
      </c>
      <c r="I76" s="1" t="s">
        <v>332</v>
      </c>
      <c r="J76" s="1" t="s">
        <v>40</v>
      </c>
      <c r="K76" s="1" t="s">
        <v>22</v>
      </c>
      <c r="L76" s="1" t="s">
        <v>79</v>
      </c>
      <c r="M76" s="2">
        <v>1000</v>
      </c>
    </row>
    <row r="77" spans="1:13" ht="49.5">
      <c r="A77" s="1" t="s">
        <v>383</v>
      </c>
      <c r="B77" s="4" t="s">
        <v>384</v>
      </c>
      <c r="C77" s="1" t="s">
        <v>385</v>
      </c>
      <c r="D77" s="4" t="s">
        <v>332</v>
      </c>
      <c r="E77" s="1" t="s">
        <v>333</v>
      </c>
      <c r="F77" s="4" t="s">
        <v>334</v>
      </c>
      <c r="G77" s="9" t="s">
        <v>386</v>
      </c>
      <c r="H77" s="9" t="s">
        <v>387</v>
      </c>
      <c r="I77" s="1" t="s">
        <v>332</v>
      </c>
      <c r="J77" s="1" t="s">
        <v>40</v>
      </c>
      <c r="K77" s="1" t="s">
        <v>22</v>
      </c>
      <c r="L77" s="1" t="s">
        <v>79</v>
      </c>
      <c r="M77" s="2">
        <v>1000</v>
      </c>
    </row>
    <row r="78" spans="1:13" ht="51">
      <c r="A78" s="1" t="s">
        <v>388</v>
      </c>
      <c r="B78" s="4" t="s">
        <v>389</v>
      </c>
      <c r="C78" s="1" t="s">
        <v>390</v>
      </c>
      <c r="D78" s="4" t="s">
        <v>332</v>
      </c>
      <c r="E78" s="1" t="s">
        <v>333</v>
      </c>
      <c r="F78" s="4" t="s">
        <v>334</v>
      </c>
      <c r="G78" s="9" t="s">
        <v>391</v>
      </c>
      <c r="H78" s="9" t="s">
        <v>347</v>
      </c>
      <c r="I78" s="1" t="s">
        <v>332</v>
      </c>
      <c r="J78" s="1" t="s">
        <v>40</v>
      </c>
      <c r="K78" s="1" t="s">
        <v>22</v>
      </c>
      <c r="L78" s="1" t="s">
        <v>79</v>
      </c>
      <c r="M78" s="2">
        <v>1000</v>
      </c>
    </row>
    <row r="79" spans="1:13" ht="38.25">
      <c r="A79" s="1" t="s">
        <v>392</v>
      </c>
      <c r="B79" s="4" t="s">
        <v>393</v>
      </c>
      <c r="C79" s="1" t="s">
        <v>394</v>
      </c>
      <c r="D79" s="4" t="s">
        <v>362</v>
      </c>
      <c r="E79" s="1" t="s">
        <v>333</v>
      </c>
      <c r="F79" s="4" t="s">
        <v>334</v>
      </c>
      <c r="G79" s="9" t="s">
        <v>395</v>
      </c>
      <c r="H79" s="9" t="s">
        <v>182</v>
      </c>
      <c r="I79" s="1" t="s">
        <v>362</v>
      </c>
      <c r="J79" s="1" t="s">
        <v>40</v>
      </c>
      <c r="K79" s="1" t="s">
        <v>22</v>
      </c>
      <c r="L79" s="1" t="s">
        <v>79</v>
      </c>
      <c r="M79" s="2">
        <v>1000</v>
      </c>
    </row>
    <row r="80" spans="1:13" ht="48">
      <c r="A80" s="1" t="s">
        <v>396</v>
      </c>
      <c r="B80" s="4" t="s">
        <v>397</v>
      </c>
      <c r="C80" s="1" t="s">
        <v>398</v>
      </c>
      <c r="D80" s="4" t="s">
        <v>332</v>
      </c>
      <c r="E80" s="1" t="s">
        <v>339</v>
      </c>
      <c r="F80" s="4" t="s">
        <v>334</v>
      </c>
      <c r="G80" s="9" t="s">
        <v>399</v>
      </c>
      <c r="H80" s="9" t="s">
        <v>352</v>
      </c>
      <c r="I80" s="1" t="s">
        <v>45</v>
      </c>
      <c r="J80" s="1" t="s">
        <v>40</v>
      </c>
      <c r="K80" s="1" t="s">
        <v>22</v>
      </c>
      <c r="L80" s="1" t="s">
        <v>79</v>
      </c>
      <c r="M80" s="2">
        <v>1000</v>
      </c>
    </row>
    <row r="81" spans="1:13" ht="51">
      <c r="A81" s="1" t="s">
        <v>400</v>
      </c>
      <c r="B81" s="4" t="s">
        <v>401</v>
      </c>
      <c r="C81" s="1" t="s">
        <v>402</v>
      </c>
      <c r="D81" s="4" t="s">
        <v>332</v>
      </c>
      <c r="E81" s="1" t="s">
        <v>339</v>
      </c>
      <c r="F81" s="4" t="s">
        <v>334</v>
      </c>
      <c r="G81" s="9" t="s">
        <v>403</v>
      </c>
      <c r="H81" s="9" t="s">
        <v>369</v>
      </c>
      <c r="I81" s="1" t="s">
        <v>332</v>
      </c>
      <c r="J81" s="1" t="s">
        <v>40</v>
      </c>
      <c r="K81" s="1" t="s">
        <v>22</v>
      </c>
      <c r="L81" s="1" t="s">
        <v>79</v>
      </c>
      <c r="M81" s="2">
        <v>1000</v>
      </c>
    </row>
    <row r="82" spans="1:13" ht="60">
      <c r="A82" s="1" t="s">
        <v>404</v>
      </c>
      <c r="B82" s="4" t="s">
        <v>405</v>
      </c>
      <c r="C82" s="1" t="s">
        <v>406</v>
      </c>
      <c r="D82" s="4" t="s">
        <v>45</v>
      </c>
      <c r="E82" s="1" t="s">
        <v>53</v>
      </c>
      <c r="F82" s="4" t="s">
        <v>334</v>
      </c>
      <c r="G82" s="9" t="s">
        <v>407</v>
      </c>
      <c r="H82" s="9" t="s">
        <v>408</v>
      </c>
      <c r="I82" s="1" t="s">
        <v>45</v>
      </c>
      <c r="J82" s="1" t="s">
        <v>40</v>
      </c>
      <c r="K82" s="1" t="s">
        <v>22</v>
      </c>
      <c r="L82" s="1" t="s">
        <v>79</v>
      </c>
      <c r="M82" s="2">
        <v>1000</v>
      </c>
    </row>
    <row r="83" spans="1:13" ht="48">
      <c r="A83" s="1" t="s">
        <v>409</v>
      </c>
      <c r="B83" s="4" t="s">
        <v>410</v>
      </c>
      <c r="C83" s="1" t="s">
        <v>411</v>
      </c>
      <c r="D83" s="4" t="s">
        <v>332</v>
      </c>
      <c r="E83" s="1" t="s">
        <v>339</v>
      </c>
      <c r="F83" s="4" t="s">
        <v>334</v>
      </c>
      <c r="G83" s="9" t="s">
        <v>412</v>
      </c>
      <c r="H83" s="9" t="s">
        <v>413</v>
      </c>
      <c r="I83" s="1" t="s">
        <v>332</v>
      </c>
      <c r="J83" s="1" t="s">
        <v>40</v>
      </c>
      <c r="K83" s="1" t="s">
        <v>22</v>
      </c>
      <c r="L83" s="1" t="s">
        <v>79</v>
      </c>
      <c r="M83" s="2">
        <v>1000</v>
      </c>
    </row>
    <row r="84" spans="1:13" ht="51">
      <c r="A84" s="1" t="s">
        <v>414</v>
      </c>
      <c r="B84" s="4" t="s">
        <v>415</v>
      </c>
      <c r="C84" s="1" t="s">
        <v>416</v>
      </c>
      <c r="D84" s="4" t="s">
        <v>362</v>
      </c>
      <c r="E84" s="1" t="s">
        <v>339</v>
      </c>
      <c r="F84" s="4" t="s">
        <v>334</v>
      </c>
      <c r="G84" s="9" t="s">
        <v>417</v>
      </c>
      <c r="H84" s="9" t="s">
        <v>357</v>
      </c>
      <c r="I84" s="1" t="s">
        <v>358</v>
      </c>
      <c r="J84" s="1" t="s">
        <v>40</v>
      </c>
      <c r="K84" s="1" t="s">
        <v>22</v>
      </c>
      <c r="L84" s="1" t="s">
        <v>79</v>
      </c>
      <c r="M84" s="2">
        <v>1000</v>
      </c>
    </row>
    <row r="85" spans="1:13" ht="48">
      <c r="A85" s="1" t="s">
        <v>418</v>
      </c>
      <c r="B85" s="4" t="s">
        <v>419</v>
      </c>
      <c r="C85" s="1" t="s">
        <v>420</v>
      </c>
      <c r="D85" s="4" t="s">
        <v>45</v>
      </c>
      <c r="E85" s="1" t="s">
        <v>339</v>
      </c>
      <c r="F85" s="4" t="s">
        <v>334</v>
      </c>
      <c r="G85" s="9" t="s">
        <v>421</v>
      </c>
      <c r="H85" s="9" t="s">
        <v>422</v>
      </c>
      <c r="I85" s="1" t="s">
        <v>332</v>
      </c>
      <c r="J85" s="1" t="s">
        <v>40</v>
      </c>
      <c r="K85" s="1" t="s">
        <v>22</v>
      </c>
      <c r="L85" s="1" t="s">
        <v>79</v>
      </c>
      <c r="M85" s="2">
        <v>1000</v>
      </c>
    </row>
    <row r="86" spans="1:13" ht="61.5">
      <c r="A86" s="1" t="s">
        <v>423</v>
      </c>
      <c r="B86" s="4" t="s">
        <v>338</v>
      </c>
      <c r="C86" s="1" t="s">
        <v>424</v>
      </c>
      <c r="D86" s="4" t="s">
        <v>332</v>
      </c>
      <c r="E86" s="1" t="s">
        <v>333</v>
      </c>
      <c r="F86" s="4" t="s">
        <v>334</v>
      </c>
      <c r="G86" s="9" t="s">
        <v>425</v>
      </c>
      <c r="H86" s="10" t="s">
        <v>341</v>
      </c>
      <c r="I86" s="1" t="s">
        <v>332</v>
      </c>
      <c r="J86" s="1" t="s">
        <v>40</v>
      </c>
      <c r="K86" s="1" t="s">
        <v>22</v>
      </c>
      <c r="L86" s="1" t="s">
        <v>31</v>
      </c>
      <c r="M86" s="2">
        <v>600</v>
      </c>
    </row>
    <row r="87" spans="1:13" ht="63.75">
      <c r="A87" s="1" t="s">
        <v>426</v>
      </c>
      <c r="B87" s="4" t="s">
        <v>427</v>
      </c>
      <c r="C87" s="1" t="s">
        <v>428</v>
      </c>
      <c r="D87" s="4" t="s">
        <v>332</v>
      </c>
      <c r="E87" s="1" t="s">
        <v>333</v>
      </c>
      <c r="F87" s="4" t="s">
        <v>334</v>
      </c>
      <c r="G87" s="9" t="s">
        <v>429</v>
      </c>
      <c r="H87" s="10" t="s">
        <v>430</v>
      </c>
      <c r="I87" s="1" t="s">
        <v>332</v>
      </c>
      <c r="J87" s="1" t="s">
        <v>40</v>
      </c>
      <c r="K87" s="1" t="s">
        <v>22</v>
      </c>
      <c r="L87" s="1" t="s">
        <v>31</v>
      </c>
      <c r="M87" s="2">
        <v>600</v>
      </c>
    </row>
    <row r="88" spans="1:13" ht="51">
      <c r="A88" s="1" t="s">
        <v>431</v>
      </c>
      <c r="B88" s="4" t="s">
        <v>432</v>
      </c>
      <c r="C88" s="1" t="s">
        <v>433</v>
      </c>
      <c r="D88" s="4" t="s">
        <v>332</v>
      </c>
      <c r="E88" s="1" t="s">
        <v>333</v>
      </c>
      <c r="F88" s="4" t="s">
        <v>334</v>
      </c>
      <c r="G88" s="9" t="s">
        <v>434</v>
      </c>
      <c r="H88" s="10" t="s">
        <v>435</v>
      </c>
      <c r="I88" s="1" t="s">
        <v>45</v>
      </c>
      <c r="J88" s="1" t="s">
        <v>40</v>
      </c>
      <c r="K88" s="1" t="s">
        <v>22</v>
      </c>
      <c r="L88" s="1" t="s">
        <v>31</v>
      </c>
      <c r="M88" s="2">
        <v>600</v>
      </c>
    </row>
    <row r="89" spans="1:13" ht="63.75">
      <c r="A89" s="1" t="s">
        <v>436</v>
      </c>
      <c r="B89" s="4" t="s">
        <v>437</v>
      </c>
      <c r="C89" s="1" t="s">
        <v>438</v>
      </c>
      <c r="D89" s="4" t="s">
        <v>332</v>
      </c>
      <c r="E89" s="1" t="s">
        <v>333</v>
      </c>
      <c r="F89" s="4" t="s">
        <v>334</v>
      </c>
      <c r="G89" s="9" t="s">
        <v>439</v>
      </c>
      <c r="H89" s="10" t="s">
        <v>352</v>
      </c>
      <c r="I89" s="1" t="s">
        <v>45</v>
      </c>
      <c r="J89" s="1" t="s">
        <v>40</v>
      </c>
      <c r="K89" s="1" t="s">
        <v>22</v>
      </c>
      <c r="L89" s="1" t="s">
        <v>31</v>
      </c>
      <c r="M89" s="2">
        <v>600</v>
      </c>
    </row>
    <row r="90" spans="1:13" ht="38.25">
      <c r="A90" s="1" t="s">
        <v>440</v>
      </c>
      <c r="B90" s="4" t="s">
        <v>441</v>
      </c>
      <c r="C90" s="1" t="s">
        <v>442</v>
      </c>
      <c r="D90" s="4" t="s">
        <v>332</v>
      </c>
      <c r="E90" s="1" t="s">
        <v>333</v>
      </c>
      <c r="F90" s="4" t="s">
        <v>334</v>
      </c>
      <c r="G90" s="9" t="s">
        <v>443</v>
      </c>
      <c r="H90" s="10" t="s">
        <v>336</v>
      </c>
      <c r="I90" s="1" t="s">
        <v>45</v>
      </c>
      <c r="J90" s="1" t="s">
        <v>40</v>
      </c>
      <c r="K90" s="1" t="s">
        <v>22</v>
      </c>
      <c r="L90" s="1" t="s">
        <v>31</v>
      </c>
      <c r="M90" s="2">
        <v>600</v>
      </c>
    </row>
    <row r="91" spans="1:13" ht="63.75">
      <c r="A91" s="1" t="s">
        <v>444</v>
      </c>
      <c r="B91" s="4" t="s">
        <v>371</v>
      </c>
      <c r="C91" s="1" t="s">
        <v>372</v>
      </c>
      <c r="D91" s="4" t="s">
        <v>332</v>
      </c>
      <c r="E91" s="1" t="s">
        <v>333</v>
      </c>
      <c r="F91" s="4" t="s">
        <v>334</v>
      </c>
      <c r="G91" s="9" t="s">
        <v>445</v>
      </c>
      <c r="H91" s="10" t="s">
        <v>446</v>
      </c>
      <c r="I91" s="1" t="s">
        <v>332</v>
      </c>
      <c r="J91" s="1" t="s">
        <v>40</v>
      </c>
      <c r="K91" s="1" t="s">
        <v>22</v>
      </c>
      <c r="L91" s="1" t="s">
        <v>31</v>
      </c>
      <c r="M91" s="2">
        <v>600</v>
      </c>
    </row>
    <row r="92" spans="1:13" ht="60">
      <c r="A92" s="1" t="s">
        <v>447</v>
      </c>
      <c r="B92" s="4" t="s">
        <v>448</v>
      </c>
      <c r="C92" s="1" t="s">
        <v>449</v>
      </c>
      <c r="D92" s="4" t="s">
        <v>450</v>
      </c>
      <c r="E92" s="1" t="s">
        <v>53</v>
      </c>
      <c r="F92" s="4" t="s">
        <v>334</v>
      </c>
      <c r="G92" s="9" t="s">
        <v>451</v>
      </c>
      <c r="H92" s="10" t="s">
        <v>452</v>
      </c>
      <c r="I92" s="1" t="s">
        <v>362</v>
      </c>
      <c r="J92" s="1" t="s">
        <v>40</v>
      </c>
      <c r="K92" s="1" t="s">
        <v>22</v>
      </c>
      <c r="L92" s="1" t="s">
        <v>31</v>
      </c>
      <c r="M92" s="2">
        <v>600</v>
      </c>
    </row>
    <row r="93" spans="1:13" ht="38.25">
      <c r="A93" s="1" t="s">
        <v>453</v>
      </c>
      <c r="B93" s="4" t="s">
        <v>454</v>
      </c>
      <c r="C93" s="1" t="s">
        <v>455</v>
      </c>
      <c r="D93" s="4" t="s">
        <v>450</v>
      </c>
      <c r="E93" s="1" t="s">
        <v>333</v>
      </c>
      <c r="F93" s="4" t="s">
        <v>334</v>
      </c>
      <c r="G93" s="9" t="s">
        <v>456</v>
      </c>
      <c r="H93" s="10" t="s">
        <v>457</v>
      </c>
      <c r="I93" s="1" t="s">
        <v>362</v>
      </c>
      <c r="J93" s="1" t="s">
        <v>40</v>
      </c>
      <c r="K93" s="1" t="s">
        <v>22</v>
      </c>
      <c r="L93" s="1" t="s">
        <v>31</v>
      </c>
      <c r="M93" s="2">
        <v>600</v>
      </c>
    </row>
    <row r="94" spans="1:13" ht="51">
      <c r="A94" s="1" t="s">
        <v>458</v>
      </c>
      <c r="B94" s="4" t="s">
        <v>459</v>
      </c>
      <c r="C94" s="1" t="s">
        <v>460</v>
      </c>
      <c r="D94" s="4" t="s">
        <v>332</v>
      </c>
      <c r="E94" s="1" t="s">
        <v>339</v>
      </c>
      <c r="F94" s="4" t="s">
        <v>334</v>
      </c>
      <c r="G94" s="9" t="s">
        <v>461</v>
      </c>
      <c r="H94" s="10" t="s">
        <v>430</v>
      </c>
      <c r="I94" s="1" t="s">
        <v>332</v>
      </c>
      <c r="J94" s="1" t="s">
        <v>40</v>
      </c>
      <c r="K94" s="1" t="s">
        <v>22</v>
      </c>
      <c r="L94" s="1" t="s">
        <v>31</v>
      </c>
      <c r="M94" s="2">
        <v>600</v>
      </c>
    </row>
    <row r="95" spans="1:13" ht="51">
      <c r="A95" s="1" t="s">
        <v>462</v>
      </c>
      <c r="B95" s="4" t="s">
        <v>427</v>
      </c>
      <c r="C95" s="1" t="s">
        <v>428</v>
      </c>
      <c r="D95" s="4" t="s">
        <v>332</v>
      </c>
      <c r="E95" s="1" t="s">
        <v>339</v>
      </c>
      <c r="F95" s="4" t="s">
        <v>334</v>
      </c>
      <c r="G95" s="9" t="s">
        <v>463</v>
      </c>
      <c r="H95" s="10" t="s">
        <v>430</v>
      </c>
      <c r="I95" s="1" t="s">
        <v>332</v>
      </c>
      <c r="J95" s="1" t="s">
        <v>40</v>
      </c>
      <c r="K95" s="1" t="s">
        <v>22</v>
      </c>
      <c r="L95" s="1" t="s">
        <v>31</v>
      </c>
      <c r="M95" s="2">
        <v>600</v>
      </c>
    </row>
    <row r="96" spans="1:13" ht="48">
      <c r="A96" s="1" t="s">
        <v>464</v>
      </c>
      <c r="B96" s="4" t="s">
        <v>465</v>
      </c>
      <c r="C96" s="1" t="s">
        <v>466</v>
      </c>
      <c r="D96" s="4" t="s">
        <v>332</v>
      </c>
      <c r="E96" s="1" t="s">
        <v>339</v>
      </c>
      <c r="F96" s="4" t="s">
        <v>334</v>
      </c>
      <c r="G96" s="9" t="s">
        <v>467</v>
      </c>
      <c r="H96" s="10" t="s">
        <v>468</v>
      </c>
      <c r="I96" s="1" t="s">
        <v>45</v>
      </c>
      <c r="J96" s="1" t="s">
        <v>40</v>
      </c>
      <c r="K96" s="1" t="s">
        <v>22</v>
      </c>
      <c r="L96" s="1" t="s">
        <v>31</v>
      </c>
      <c r="M96" s="2">
        <v>600</v>
      </c>
    </row>
    <row r="97" spans="1:13" ht="48">
      <c r="A97" s="1" t="s">
        <v>469</v>
      </c>
      <c r="B97" s="4" t="s">
        <v>470</v>
      </c>
      <c r="C97" s="1" t="s">
        <v>471</v>
      </c>
      <c r="D97" s="4" t="s">
        <v>332</v>
      </c>
      <c r="E97" s="1" t="s">
        <v>339</v>
      </c>
      <c r="F97" s="4" t="s">
        <v>334</v>
      </c>
      <c r="G97" s="9" t="s">
        <v>472</v>
      </c>
      <c r="H97" s="10" t="s">
        <v>473</v>
      </c>
      <c r="I97" s="1" t="s">
        <v>332</v>
      </c>
      <c r="J97" s="1" t="s">
        <v>40</v>
      </c>
      <c r="K97" s="1" t="s">
        <v>22</v>
      </c>
      <c r="L97" s="1" t="s">
        <v>31</v>
      </c>
      <c r="M97" s="2">
        <v>600</v>
      </c>
    </row>
    <row r="98" spans="1:13" ht="51">
      <c r="A98" s="1" t="s">
        <v>474</v>
      </c>
      <c r="B98" s="4" t="s">
        <v>475</v>
      </c>
      <c r="C98" s="1" t="s">
        <v>476</v>
      </c>
      <c r="D98" s="4" t="s">
        <v>332</v>
      </c>
      <c r="E98" s="1" t="s">
        <v>339</v>
      </c>
      <c r="F98" s="4" t="s">
        <v>334</v>
      </c>
      <c r="G98" s="9" t="s">
        <v>477</v>
      </c>
      <c r="H98" s="10" t="s">
        <v>478</v>
      </c>
      <c r="I98" s="1" t="s">
        <v>45</v>
      </c>
      <c r="J98" s="1" t="s">
        <v>40</v>
      </c>
      <c r="K98" s="1" t="s">
        <v>22</v>
      </c>
      <c r="L98" s="1" t="s">
        <v>31</v>
      </c>
      <c r="M98" s="2">
        <v>600</v>
      </c>
    </row>
    <row r="99" spans="1:13" ht="48">
      <c r="A99" s="1" t="s">
        <v>479</v>
      </c>
      <c r="B99" s="4" t="s">
        <v>480</v>
      </c>
      <c r="C99" s="1" t="s">
        <v>481</v>
      </c>
      <c r="D99" s="4" t="s">
        <v>332</v>
      </c>
      <c r="E99" s="1" t="s">
        <v>339</v>
      </c>
      <c r="F99" s="4" t="s">
        <v>334</v>
      </c>
      <c r="G99" s="9" t="s">
        <v>482</v>
      </c>
      <c r="H99" s="10" t="s">
        <v>478</v>
      </c>
      <c r="I99" s="1" t="s">
        <v>45</v>
      </c>
      <c r="J99" s="1" t="s">
        <v>40</v>
      </c>
      <c r="K99" s="1" t="s">
        <v>22</v>
      </c>
      <c r="L99" s="1" t="s">
        <v>31</v>
      </c>
      <c r="M99" s="2">
        <v>600</v>
      </c>
    </row>
    <row r="100" spans="1:13" ht="51">
      <c r="A100" s="1" t="s">
        <v>483</v>
      </c>
      <c r="B100" s="4" t="s">
        <v>484</v>
      </c>
      <c r="C100" s="1" t="s">
        <v>485</v>
      </c>
      <c r="D100" s="4" t="s">
        <v>332</v>
      </c>
      <c r="E100" s="1" t="s">
        <v>339</v>
      </c>
      <c r="F100" s="4" t="s">
        <v>334</v>
      </c>
      <c r="G100" s="9" t="s">
        <v>486</v>
      </c>
      <c r="H100" s="10" t="s">
        <v>487</v>
      </c>
      <c r="I100" s="1" t="s">
        <v>332</v>
      </c>
      <c r="J100" s="1" t="s">
        <v>40</v>
      </c>
      <c r="K100" s="1" t="s">
        <v>22</v>
      </c>
      <c r="L100" s="1" t="s">
        <v>31</v>
      </c>
      <c r="M100" s="2">
        <v>600</v>
      </c>
    </row>
    <row r="101" spans="1:13" ht="48">
      <c r="A101" s="1" t="s">
        <v>488</v>
      </c>
      <c r="B101" s="4" t="s">
        <v>489</v>
      </c>
      <c r="C101" s="1" t="s">
        <v>490</v>
      </c>
      <c r="D101" s="4" t="s">
        <v>332</v>
      </c>
      <c r="E101" s="1" t="s">
        <v>339</v>
      </c>
      <c r="F101" s="4" t="s">
        <v>334</v>
      </c>
      <c r="G101" s="9" t="s">
        <v>491</v>
      </c>
      <c r="H101" s="10" t="s">
        <v>492</v>
      </c>
      <c r="I101" s="1" t="s">
        <v>332</v>
      </c>
      <c r="J101" s="1" t="s">
        <v>40</v>
      </c>
      <c r="K101" s="1" t="s">
        <v>22</v>
      </c>
      <c r="L101" s="1" t="s">
        <v>31</v>
      </c>
      <c r="M101" s="2">
        <v>600</v>
      </c>
    </row>
    <row r="102" spans="1:13" ht="48">
      <c r="A102" s="1" t="s">
        <v>493</v>
      </c>
      <c r="B102" s="4" t="s">
        <v>494</v>
      </c>
      <c r="C102" s="1" t="s">
        <v>495</v>
      </c>
      <c r="D102" s="4" t="s">
        <v>332</v>
      </c>
      <c r="E102" s="1" t="s">
        <v>339</v>
      </c>
      <c r="F102" s="4" t="s">
        <v>334</v>
      </c>
      <c r="G102" s="9" t="s">
        <v>496</v>
      </c>
      <c r="H102" s="10" t="s">
        <v>497</v>
      </c>
      <c r="I102" s="1" t="s">
        <v>332</v>
      </c>
      <c r="J102" s="1" t="s">
        <v>40</v>
      </c>
      <c r="K102" s="1" t="s">
        <v>22</v>
      </c>
      <c r="L102" s="1" t="s">
        <v>31</v>
      </c>
      <c r="M102" s="2">
        <v>600</v>
      </c>
    </row>
    <row r="103" spans="1:13" ht="51">
      <c r="A103" s="1" t="s">
        <v>498</v>
      </c>
      <c r="B103" s="4" t="s">
        <v>499</v>
      </c>
      <c r="C103" s="1" t="s">
        <v>500</v>
      </c>
      <c r="D103" s="4" t="s">
        <v>332</v>
      </c>
      <c r="E103" s="1" t="s">
        <v>339</v>
      </c>
      <c r="F103" s="4" t="s">
        <v>334</v>
      </c>
      <c r="G103" s="9" t="s">
        <v>501</v>
      </c>
      <c r="H103" s="10" t="s">
        <v>468</v>
      </c>
      <c r="I103" s="1" t="s">
        <v>45</v>
      </c>
      <c r="J103" s="1" t="s">
        <v>40</v>
      </c>
      <c r="K103" s="1" t="s">
        <v>22</v>
      </c>
      <c r="L103" s="1" t="s">
        <v>31</v>
      </c>
      <c r="M103" s="2">
        <v>600</v>
      </c>
    </row>
    <row r="104" spans="1:13" ht="48">
      <c r="A104" s="1" t="s">
        <v>502</v>
      </c>
      <c r="B104" s="4" t="s">
        <v>503</v>
      </c>
      <c r="C104" s="1" t="s">
        <v>504</v>
      </c>
      <c r="D104" s="4" t="s">
        <v>332</v>
      </c>
      <c r="E104" s="1" t="s">
        <v>339</v>
      </c>
      <c r="F104" s="4" t="s">
        <v>334</v>
      </c>
      <c r="G104" s="9" t="s">
        <v>505</v>
      </c>
      <c r="H104" s="10" t="s">
        <v>446</v>
      </c>
      <c r="I104" s="1" t="s">
        <v>332</v>
      </c>
      <c r="J104" s="1" t="s">
        <v>40</v>
      </c>
      <c r="K104" s="1" t="s">
        <v>22</v>
      </c>
      <c r="L104" s="1" t="s">
        <v>31</v>
      </c>
      <c r="M104" s="2">
        <v>600</v>
      </c>
    </row>
    <row r="105" spans="1:13" ht="48">
      <c r="A105" s="1" t="s">
        <v>506</v>
      </c>
      <c r="B105" s="4" t="s">
        <v>507</v>
      </c>
      <c r="C105" s="1" t="s">
        <v>508</v>
      </c>
      <c r="D105" s="4" t="s">
        <v>332</v>
      </c>
      <c r="E105" s="1" t="s">
        <v>339</v>
      </c>
      <c r="F105" s="4" t="s">
        <v>334</v>
      </c>
      <c r="G105" s="9" t="s">
        <v>509</v>
      </c>
      <c r="H105" s="10" t="s">
        <v>446</v>
      </c>
      <c r="I105" s="1" t="s">
        <v>332</v>
      </c>
      <c r="J105" s="1" t="s">
        <v>40</v>
      </c>
      <c r="K105" s="1" t="s">
        <v>22</v>
      </c>
      <c r="L105" s="1" t="s">
        <v>31</v>
      </c>
      <c r="M105" s="2">
        <v>600</v>
      </c>
    </row>
    <row r="106" spans="1:13" ht="51">
      <c r="A106" s="1" t="s">
        <v>510</v>
      </c>
      <c r="B106" s="4" t="s">
        <v>432</v>
      </c>
      <c r="C106" s="1" t="s">
        <v>433</v>
      </c>
      <c r="D106" s="4" t="s">
        <v>332</v>
      </c>
      <c r="E106" s="1" t="s">
        <v>339</v>
      </c>
      <c r="F106" s="4" t="s">
        <v>334</v>
      </c>
      <c r="G106" s="9" t="s">
        <v>511</v>
      </c>
      <c r="H106" s="10" t="s">
        <v>435</v>
      </c>
      <c r="I106" s="1" t="s">
        <v>45</v>
      </c>
      <c r="J106" s="1" t="s">
        <v>40</v>
      </c>
      <c r="K106" s="1" t="s">
        <v>22</v>
      </c>
      <c r="L106" s="1" t="s">
        <v>31</v>
      </c>
      <c r="M106" s="2">
        <v>600</v>
      </c>
    </row>
    <row r="107" spans="1:13" ht="48">
      <c r="A107" s="1" t="s">
        <v>512</v>
      </c>
      <c r="B107" s="4" t="s">
        <v>513</v>
      </c>
      <c r="C107" s="1" t="s">
        <v>514</v>
      </c>
      <c r="D107" s="4" t="s">
        <v>332</v>
      </c>
      <c r="E107" s="1" t="s">
        <v>339</v>
      </c>
      <c r="F107" s="4" t="s">
        <v>334</v>
      </c>
      <c r="G107" s="9" t="s">
        <v>515</v>
      </c>
      <c r="H107" s="10" t="s">
        <v>516</v>
      </c>
      <c r="I107" s="1" t="s">
        <v>45</v>
      </c>
      <c r="J107" s="1" t="s">
        <v>40</v>
      </c>
      <c r="K107" s="1" t="s">
        <v>22</v>
      </c>
      <c r="L107" s="1" t="s">
        <v>31</v>
      </c>
      <c r="M107" s="2">
        <v>600</v>
      </c>
    </row>
    <row r="108" spans="1:13" ht="60.75">
      <c r="A108" s="1" t="s">
        <v>517</v>
      </c>
      <c r="B108" s="4" t="s">
        <v>518</v>
      </c>
      <c r="C108" s="1" t="s">
        <v>519</v>
      </c>
      <c r="D108" s="4" t="s">
        <v>332</v>
      </c>
      <c r="E108" s="1" t="s">
        <v>339</v>
      </c>
      <c r="F108" s="4" t="s">
        <v>334</v>
      </c>
      <c r="G108" s="9" t="s">
        <v>520</v>
      </c>
      <c r="H108" s="10" t="s">
        <v>521</v>
      </c>
      <c r="I108" s="1" t="s">
        <v>45</v>
      </c>
      <c r="J108" s="1" t="s">
        <v>40</v>
      </c>
      <c r="K108" s="1" t="s">
        <v>22</v>
      </c>
      <c r="L108" s="1" t="s">
        <v>31</v>
      </c>
      <c r="M108" s="2">
        <v>600</v>
      </c>
    </row>
    <row r="109" spans="1:13" ht="63.75">
      <c r="A109" s="1" t="s">
        <v>522</v>
      </c>
      <c r="B109" s="4" t="s">
        <v>523</v>
      </c>
      <c r="C109" s="1" t="s">
        <v>524</v>
      </c>
      <c r="D109" s="4" t="s">
        <v>332</v>
      </c>
      <c r="E109" s="1" t="s">
        <v>339</v>
      </c>
      <c r="F109" s="4" t="s">
        <v>334</v>
      </c>
      <c r="G109" s="9" t="s">
        <v>525</v>
      </c>
      <c r="H109" s="10" t="s">
        <v>347</v>
      </c>
      <c r="I109" s="1" t="s">
        <v>332</v>
      </c>
      <c r="J109" s="1" t="s">
        <v>40</v>
      </c>
      <c r="K109" s="1" t="s">
        <v>22</v>
      </c>
      <c r="L109" s="1" t="s">
        <v>31</v>
      </c>
      <c r="M109" s="2">
        <v>600</v>
      </c>
    </row>
    <row r="110" spans="1:13" ht="48">
      <c r="A110" s="1" t="s">
        <v>526</v>
      </c>
      <c r="B110" s="4" t="s">
        <v>393</v>
      </c>
      <c r="C110" s="1" t="s">
        <v>394</v>
      </c>
      <c r="D110" s="4" t="s">
        <v>332</v>
      </c>
      <c r="E110" s="1" t="s">
        <v>339</v>
      </c>
      <c r="F110" s="4" t="s">
        <v>334</v>
      </c>
      <c r="G110" s="9" t="s">
        <v>184</v>
      </c>
      <c r="H110" s="10" t="s">
        <v>182</v>
      </c>
      <c r="I110" s="1" t="s">
        <v>362</v>
      </c>
      <c r="J110" s="1" t="s">
        <v>40</v>
      </c>
      <c r="K110" s="1" t="s">
        <v>22</v>
      </c>
      <c r="L110" s="1" t="s">
        <v>31</v>
      </c>
      <c r="M110" s="2">
        <v>600</v>
      </c>
    </row>
    <row r="111" spans="1:13" ht="48">
      <c r="A111" s="1" t="s">
        <v>527</v>
      </c>
      <c r="B111" s="4" t="s">
        <v>528</v>
      </c>
      <c r="C111" s="1" t="s">
        <v>529</v>
      </c>
      <c r="D111" s="4" t="s">
        <v>332</v>
      </c>
      <c r="E111" s="1" t="s">
        <v>339</v>
      </c>
      <c r="F111" s="4" t="s">
        <v>334</v>
      </c>
      <c r="G111" s="9" t="s">
        <v>530</v>
      </c>
      <c r="H111" s="10" t="s">
        <v>531</v>
      </c>
      <c r="I111" s="1" t="s">
        <v>332</v>
      </c>
      <c r="J111" s="1" t="s">
        <v>40</v>
      </c>
      <c r="K111" s="1" t="s">
        <v>22</v>
      </c>
      <c r="L111" s="1" t="s">
        <v>31</v>
      </c>
      <c r="M111" s="2">
        <v>600</v>
      </c>
    </row>
    <row r="112" spans="1:13" ht="51">
      <c r="A112" s="1" t="s">
        <v>532</v>
      </c>
      <c r="B112" s="4" t="s">
        <v>533</v>
      </c>
      <c r="C112" s="1" t="s">
        <v>534</v>
      </c>
      <c r="D112" s="4" t="s">
        <v>332</v>
      </c>
      <c r="E112" s="1" t="s">
        <v>339</v>
      </c>
      <c r="F112" s="4" t="s">
        <v>334</v>
      </c>
      <c r="G112" s="9" t="s">
        <v>535</v>
      </c>
      <c r="H112" s="10" t="s">
        <v>536</v>
      </c>
      <c r="I112" s="1" t="s">
        <v>332</v>
      </c>
      <c r="J112" s="1" t="s">
        <v>40</v>
      </c>
      <c r="K112" s="1" t="s">
        <v>22</v>
      </c>
      <c r="L112" s="1" t="s">
        <v>31</v>
      </c>
      <c r="M112" s="2">
        <v>600</v>
      </c>
    </row>
    <row r="113" spans="1:13" ht="48">
      <c r="A113" s="1" t="s">
        <v>537</v>
      </c>
      <c r="B113" s="4" t="s">
        <v>538</v>
      </c>
      <c r="C113" s="1" t="s">
        <v>539</v>
      </c>
      <c r="D113" s="4" t="s">
        <v>332</v>
      </c>
      <c r="E113" s="1" t="s">
        <v>339</v>
      </c>
      <c r="F113" s="4" t="s">
        <v>334</v>
      </c>
      <c r="G113" s="9" t="s">
        <v>188</v>
      </c>
      <c r="H113" s="1" t="s">
        <v>189</v>
      </c>
      <c r="I113" s="1" t="s">
        <v>190</v>
      </c>
      <c r="J113" s="1" t="s">
        <v>40</v>
      </c>
      <c r="K113" s="1" t="s">
        <v>22</v>
      </c>
      <c r="L113" s="1" t="s">
        <v>31</v>
      </c>
      <c r="M113" s="2">
        <v>600</v>
      </c>
    </row>
    <row r="114" spans="1:13" ht="51">
      <c r="A114" s="1" t="s">
        <v>540</v>
      </c>
      <c r="B114" s="4" t="s">
        <v>541</v>
      </c>
      <c r="C114" s="1" t="s">
        <v>542</v>
      </c>
      <c r="D114" s="4" t="s">
        <v>332</v>
      </c>
      <c r="E114" s="1" t="s">
        <v>333</v>
      </c>
      <c r="F114" s="4" t="s">
        <v>334</v>
      </c>
      <c r="G114" s="9" t="s">
        <v>543</v>
      </c>
      <c r="H114" s="9" t="s">
        <v>478</v>
      </c>
      <c r="I114" s="1" t="s">
        <v>45</v>
      </c>
      <c r="J114" s="1" t="s">
        <v>40</v>
      </c>
      <c r="K114" s="1" t="s">
        <v>22</v>
      </c>
      <c r="L114" s="1" t="s">
        <v>23</v>
      </c>
      <c r="M114" s="2">
        <v>400</v>
      </c>
    </row>
    <row r="115" spans="1:13" ht="49.5">
      <c r="A115" s="1" t="s">
        <v>544</v>
      </c>
      <c r="B115" s="4" t="s">
        <v>545</v>
      </c>
      <c r="C115" s="1" t="s">
        <v>546</v>
      </c>
      <c r="D115" s="4" t="s">
        <v>332</v>
      </c>
      <c r="E115" s="1" t="s">
        <v>333</v>
      </c>
      <c r="F115" s="4" t="s">
        <v>334</v>
      </c>
      <c r="G115" s="9" t="s">
        <v>547</v>
      </c>
      <c r="H115" s="9" t="s">
        <v>548</v>
      </c>
      <c r="I115" s="1" t="s">
        <v>45</v>
      </c>
      <c r="J115" s="1" t="s">
        <v>40</v>
      </c>
      <c r="K115" s="1" t="s">
        <v>22</v>
      </c>
      <c r="L115" s="1" t="s">
        <v>23</v>
      </c>
      <c r="M115" s="2">
        <v>400</v>
      </c>
    </row>
    <row r="116" spans="1:13" ht="49.5">
      <c r="A116" s="1" t="s">
        <v>549</v>
      </c>
      <c r="B116" s="4" t="s">
        <v>550</v>
      </c>
      <c r="C116" s="1" t="s">
        <v>551</v>
      </c>
      <c r="D116" s="4" t="s">
        <v>332</v>
      </c>
      <c r="E116" s="1" t="s">
        <v>333</v>
      </c>
      <c r="F116" s="4" t="s">
        <v>334</v>
      </c>
      <c r="G116" s="9" t="s">
        <v>552</v>
      </c>
      <c r="H116" s="9" t="s">
        <v>553</v>
      </c>
      <c r="I116" s="1" t="s">
        <v>45</v>
      </c>
      <c r="J116" s="1" t="s">
        <v>40</v>
      </c>
      <c r="K116" s="1" t="s">
        <v>22</v>
      </c>
      <c r="L116" s="1" t="s">
        <v>23</v>
      </c>
      <c r="M116" s="2">
        <v>400</v>
      </c>
    </row>
    <row r="117" spans="1:13" ht="49.5">
      <c r="A117" s="1" t="s">
        <v>554</v>
      </c>
      <c r="B117" s="4" t="s">
        <v>555</v>
      </c>
      <c r="C117" s="1" t="s">
        <v>556</v>
      </c>
      <c r="D117" s="4" t="s">
        <v>332</v>
      </c>
      <c r="E117" s="1" t="s">
        <v>333</v>
      </c>
      <c r="F117" s="4" t="s">
        <v>334</v>
      </c>
      <c r="G117" s="9" t="s">
        <v>557</v>
      </c>
      <c r="H117" s="9" t="s">
        <v>382</v>
      </c>
      <c r="I117" s="1" t="s">
        <v>332</v>
      </c>
      <c r="J117" s="1" t="s">
        <v>40</v>
      </c>
      <c r="K117" s="1" t="s">
        <v>22</v>
      </c>
      <c r="L117" s="1" t="s">
        <v>23</v>
      </c>
      <c r="M117" s="2">
        <v>400</v>
      </c>
    </row>
    <row r="118" spans="1:13" ht="36.75">
      <c r="A118" s="1" t="s">
        <v>558</v>
      </c>
      <c r="B118" s="4" t="s">
        <v>559</v>
      </c>
      <c r="C118" s="1" t="s">
        <v>560</v>
      </c>
      <c r="D118" s="4" t="s">
        <v>332</v>
      </c>
      <c r="E118" s="1" t="s">
        <v>333</v>
      </c>
      <c r="F118" s="4" t="s">
        <v>334</v>
      </c>
      <c r="G118" s="9" t="s">
        <v>561</v>
      </c>
      <c r="H118" s="9" t="s">
        <v>562</v>
      </c>
      <c r="I118" s="1" t="s">
        <v>332</v>
      </c>
      <c r="J118" s="1" t="s">
        <v>40</v>
      </c>
      <c r="K118" s="1" t="s">
        <v>22</v>
      </c>
      <c r="L118" s="1" t="s">
        <v>23</v>
      </c>
      <c r="M118" s="2">
        <v>400</v>
      </c>
    </row>
    <row r="119" spans="1:13" ht="76.5">
      <c r="A119" s="1" t="s">
        <v>563</v>
      </c>
      <c r="B119" s="4" t="s">
        <v>564</v>
      </c>
      <c r="C119" s="1" t="s">
        <v>565</v>
      </c>
      <c r="D119" s="4" t="s">
        <v>332</v>
      </c>
      <c r="E119" s="1" t="s">
        <v>333</v>
      </c>
      <c r="F119" s="4" t="s">
        <v>334</v>
      </c>
      <c r="G119" s="9" t="s">
        <v>566</v>
      </c>
      <c r="H119" s="9" t="s">
        <v>567</v>
      </c>
      <c r="I119" s="1" t="s">
        <v>45</v>
      </c>
      <c r="J119" s="1" t="s">
        <v>40</v>
      </c>
      <c r="K119" s="1" t="s">
        <v>22</v>
      </c>
      <c r="L119" s="1" t="s">
        <v>23</v>
      </c>
      <c r="M119" s="2">
        <v>400</v>
      </c>
    </row>
    <row r="120" spans="1:13" ht="61.5">
      <c r="A120" s="1" t="s">
        <v>568</v>
      </c>
      <c r="B120" s="4" t="s">
        <v>569</v>
      </c>
      <c r="C120" s="1" t="s">
        <v>570</v>
      </c>
      <c r="D120" s="4" t="s">
        <v>45</v>
      </c>
      <c r="E120" s="1" t="s">
        <v>333</v>
      </c>
      <c r="F120" s="4" t="s">
        <v>334</v>
      </c>
      <c r="G120" s="9" t="s">
        <v>571</v>
      </c>
      <c r="H120" s="9" t="s">
        <v>567</v>
      </c>
      <c r="I120" s="1" t="s">
        <v>45</v>
      </c>
      <c r="J120" s="1" t="s">
        <v>40</v>
      </c>
      <c r="K120" s="1" t="s">
        <v>22</v>
      </c>
      <c r="L120" s="1" t="s">
        <v>23</v>
      </c>
      <c r="M120" s="2">
        <v>400</v>
      </c>
    </row>
    <row r="121" spans="1:13" ht="51">
      <c r="A121" s="1" t="s">
        <v>572</v>
      </c>
      <c r="B121" s="4" t="s">
        <v>489</v>
      </c>
      <c r="C121" s="1" t="s">
        <v>490</v>
      </c>
      <c r="D121" s="4" t="s">
        <v>332</v>
      </c>
      <c r="E121" s="1" t="s">
        <v>333</v>
      </c>
      <c r="F121" s="4" t="s">
        <v>334</v>
      </c>
      <c r="G121" s="9" t="s">
        <v>573</v>
      </c>
      <c r="H121" s="9" t="s">
        <v>492</v>
      </c>
      <c r="I121" s="1" t="s">
        <v>332</v>
      </c>
      <c r="J121" s="1" t="s">
        <v>40</v>
      </c>
      <c r="K121" s="1" t="s">
        <v>22</v>
      </c>
      <c r="L121" s="1" t="s">
        <v>23</v>
      </c>
      <c r="M121" s="2">
        <v>400</v>
      </c>
    </row>
    <row r="122" spans="1:13" ht="36.75">
      <c r="A122" s="1" t="s">
        <v>574</v>
      </c>
      <c r="B122" s="4" t="s">
        <v>575</v>
      </c>
      <c r="C122" s="1" t="s">
        <v>576</v>
      </c>
      <c r="D122" s="4" t="s">
        <v>332</v>
      </c>
      <c r="E122" s="1" t="s">
        <v>333</v>
      </c>
      <c r="F122" s="4" t="s">
        <v>334</v>
      </c>
      <c r="G122" s="9" t="s">
        <v>577</v>
      </c>
      <c r="H122" s="9" t="s">
        <v>578</v>
      </c>
      <c r="I122" s="1" t="s">
        <v>332</v>
      </c>
      <c r="J122" s="1" t="s">
        <v>40</v>
      </c>
      <c r="K122" s="1" t="s">
        <v>22</v>
      </c>
      <c r="L122" s="1" t="s">
        <v>23</v>
      </c>
      <c r="M122" s="2">
        <v>400</v>
      </c>
    </row>
    <row r="123" spans="1:13" ht="51">
      <c r="A123" s="1" t="s">
        <v>579</v>
      </c>
      <c r="B123" s="4" t="s">
        <v>580</v>
      </c>
      <c r="C123" s="1" t="s">
        <v>581</v>
      </c>
      <c r="D123" s="4" t="s">
        <v>362</v>
      </c>
      <c r="E123" s="1" t="s">
        <v>333</v>
      </c>
      <c r="F123" s="4" t="s">
        <v>334</v>
      </c>
      <c r="G123" s="9" t="s">
        <v>582</v>
      </c>
      <c r="H123" s="9" t="s">
        <v>548</v>
      </c>
      <c r="I123" s="1" t="s">
        <v>45</v>
      </c>
      <c r="J123" s="1" t="s">
        <v>40</v>
      </c>
      <c r="K123" s="1" t="s">
        <v>22</v>
      </c>
      <c r="L123" s="1" t="s">
        <v>23</v>
      </c>
      <c r="M123" s="2">
        <v>400</v>
      </c>
    </row>
    <row r="124" spans="1:13" ht="60">
      <c r="A124" s="1" t="s">
        <v>583</v>
      </c>
      <c r="B124" s="4" t="s">
        <v>405</v>
      </c>
      <c r="C124" s="1" t="s">
        <v>406</v>
      </c>
      <c r="D124" s="4" t="s">
        <v>45</v>
      </c>
      <c r="E124" s="1" t="s">
        <v>53</v>
      </c>
      <c r="F124" s="4" t="s">
        <v>334</v>
      </c>
      <c r="G124" s="9" t="s">
        <v>584</v>
      </c>
      <c r="H124" s="9" t="s">
        <v>408</v>
      </c>
      <c r="I124" s="1" t="s">
        <v>45</v>
      </c>
      <c r="J124" s="1" t="s">
        <v>40</v>
      </c>
      <c r="K124" s="1" t="s">
        <v>22</v>
      </c>
      <c r="L124" s="1" t="s">
        <v>23</v>
      </c>
      <c r="M124" s="2">
        <v>400</v>
      </c>
    </row>
    <row r="125" spans="1:13" ht="87">
      <c r="A125" s="1" t="s">
        <v>585</v>
      </c>
      <c r="B125" s="4" t="s">
        <v>586</v>
      </c>
      <c r="C125" s="1" t="s">
        <v>587</v>
      </c>
      <c r="D125" s="4" t="s">
        <v>332</v>
      </c>
      <c r="E125" s="1" t="s">
        <v>333</v>
      </c>
      <c r="F125" s="4" t="s">
        <v>334</v>
      </c>
      <c r="G125" s="9" t="s">
        <v>588</v>
      </c>
      <c r="H125" s="9" t="s">
        <v>341</v>
      </c>
      <c r="I125" s="1" t="s">
        <v>332</v>
      </c>
      <c r="J125" s="1" t="s">
        <v>40</v>
      </c>
      <c r="K125" s="1" t="s">
        <v>22</v>
      </c>
      <c r="L125" s="1" t="s">
        <v>23</v>
      </c>
      <c r="M125" s="2">
        <v>400</v>
      </c>
    </row>
    <row r="126" spans="1:13" ht="60.75">
      <c r="A126" s="1" t="s">
        <v>589</v>
      </c>
      <c r="B126" s="4" t="s">
        <v>590</v>
      </c>
      <c r="C126" s="1" t="s">
        <v>591</v>
      </c>
      <c r="D126" s="4" t="s">
        <v>332</v>
      </c>
      <c r="E126" s="1" t="s">
        <v>333</v>
      </c>
      <c r="F126" s="4" t="s">
        <v>334</v>
      </c>
      <c r="G126" s="9" t="s">
        <v>592</v>
      </c>
      <c r="H126" s="9" t="s">
        <v>497</v>
      </c>
      <c r="I126" s="1" t="s">
        <v>332</v>
      </c>
      <c r="J126" s="1" t="s">
        <v>40</v>
      </c>
      <c r="K126" s="1" t="s">
        <v>22</v>
      </c>
      <c r="L126" s="1" t="s">
        <v>23</v>
      </c>
      <c r="M126" s="2">
        <v>400</v>
      </c>
    </row>
    <row r="127" spans="1:13" ht="51">
      <c r="A127" s="1" t="s">
        <v>593</v>
      </c>
      <c r="B127" s="4" t="s">
        <v>594</v>
      </c>
      <c r="C127" s="1" t="s">
        <v>595</v>
      </c>
      <c r="D127" s="4" t="s">
        <v>332</v>
      </c>
      <c r="E127" s="1" t="s">
        <v>333</v>
      </c>
      <c r="F127" s="4" t="s">
        <v>334</v>
      </c>
      <c r="G127" s="9" t="s">
        <v>596</v>
      </c>
      <c r="H127" s="9" t="s">
        <v>531</v>
      </c>
      <c r="I127" s="1" t="s">
        <v>332</v>
      </c>
      <c r="J127" s="1" t="s">
        <v>40</v>
      </c>
      <c r="K127" s="1" t="s">
        <v>22</v>
      </c>
      <c r="L127" s="1" t="s">
        <v>23</v>
      </c>
      <c r="M127" s="2">
        <v>400</v>
      </c>
    </row>
    <row r="128" spans="1:13" ht="51">
      <c r="A128" s="1" t="s">
        <v>597</v>
      </c>
      <c r="B128" s="4" t="s">
        <v>598</v>
      </c>
      <c r="C128" s="1" t="s">
        <v>599</v>
      </c>
      <c r="D128" s="4" t="s">
        <v>332</v>
      </c>
      <c r="E128" s="1" t="s">
        <v>333</v>
      </c>
      <c r="F128" s="4" t="s">
        <v>334</v>
      </c>
      <c r="G128" s="9" t="s">
        <v>600</v>
      </c>
      <c r="H128" s="9" t="s">
        <v>601</v>
      </c>
      <c r="I128" s="1" t="s">
        <v>602</v>
      </c>
      <c r="J128" s="1" t="s">
        <v>40</v>
      </c>
      <c r="K128" s="1" t="s">
        <v>22</v>
      </c>
      <c r="L128" s="1" t="s">
        <v>23</v>
      </c>
      <c r="M128" s="2">
        <v>400</v>
      </c>
    </row>
    <row r="129" spans="1:13" ht="72">
      <c r="A129" s="1" t="s">
        <v>603</v>
      </c>
      <c r="B129" s="4" t="s">
        <v>538</v>
      </c>
      <c r="C129" s="1" t="s">
        <v>539</v>
      </c>
      <c r="D129" s="4" t="s">
        <v>332</v>
      </c>
      <c r="E129" s="1" t="s">
        <v>333</v>
      </c>
      <c r="F129" s="4" t="s">
        <v>334</v>
      </c>
      <c r="G129" s="9" t="s">
        <v>604</v>
      </c>
      <c r="H129" s="9" t="s">
        <v>189</v>
      </c>
      <c r="I129" s="1" t="s">
        <v>190</v>
      </c>
      <c r="J129" s="1" t="s">
        <v>40</v>
      </c>
      <c r="K129" s="1" t="s">
        <v>22</v>
      </c>
      <c r="L129" s="1" t="s">
        <v>23</v>
      </c>
      <c r="M129" s="2">
        <v>400</v>
      </c>
    </row>
    <row r="130" spans="1:13" ht="60">
      <c r="A130" s="1" t="s">
        <v>605</v>
      </c>
      <c r="B130" s="4" t="s">
        <v>606</v>
      </c>
      <c r="C130" s="1" t="s">
        <v>607</v>
      </c>
      <c r="D130" s="4" t="s">
        <v>362</v>
      </c>
      <c r="E130" s="1" t="s">
        <v>53</v>
      </c>
      <c r="F130" s="4" t="s">
        <v>334</v>
      </c>
      <c r="G130" s="9" t="s">
        <v>608</v>
      </c>
      <c r="H130" s="9" t="s">
        <v>364</v>
      </c>
      <c r="I130" s="1" t="s">
        <v>332</v>
      </c>
      <c r="J130" s="1" t="s">
        <v>40</v>
      </c>
      <c r="K130" s="1" t="s">
        <v>22</v>
      </c>
      <c r="L130" s="1" t="s">
        <v>23</v>
      </c>
      <c r="M130" s="2">
        <v>400</v>
      </c>
    </row>
    <row r="131" spans="1:13" ht="48">
      <c r="A131" s="1" t="s">
        <v>609</v>
      </c>
      <c r="B131" s="4" t="s">
        <v>559</v>
      </c>
      <c r="C131" s="1" t="s">
        <v>560</v>
      </c>
      <c r="D131" s="4" t="s">
        <v>332</v>
      </c>
      <c r="E131" s="1" t="s">
        <v>339</v>
      </c>
      <c r="F131" s="4" t="s">
        <v>334</v>
      </c>
      <c r="G131" s="9" t="s">
        <v>610</v>
      </c>
      <c r="H131" s="9" t="s">
        <v>562</v>
      </c>
      <c r="I131" s="1" t="s">
        <v>332</v>
      </c>
      <c r="J131" s="1" t="s">
        <v>40</v>
      </c>
      <c r="K131" s="1" t="s">
        <v>22</v>
      </c>
      <c r="L131" s="1" t="s">
        <v>23</v>
      </c>
      <c r="M131" s="2">
        <v>400</v>
      </c>
    </row>
    <row r="132" spans="1:13" ht="48">
      <c r="A132" s="1" t="s">
        <v>611</v>
      </c>
      <c r="B132" s="4" t="s">
        <v>612</v>
      </c>
      <c r="C132" s="1" t="s">
        <v>613</v>
      </c>
      <c r="D132" s="4" t="s">
        <v>332</v>
      </c>
      <c r="E132" s="1" t="s">
        <v>339</v>
      </c>
      <c r="F132" s="4" t="s">
        <v>334</v>
      </c>
      <c r="G132" s="9" t="s">
        <v>614</v>
      </c>
      <c r="H132" s="9" t="s">
        <v>615</v>
      </c>
      <c r="I132" s="1" t="s">
        <v>332</v>
      </c>
      <c r="J132" s="1" t="s">
        <v>40</v>
      </c>
      <c r="K132" s="1" t="s">
        <v>22</v>
      </c>
      <c r="L132" s="1" t="s">
        <v>23</v>
      </c>
      <c r="M132" s="2">
        <v>400</v>
      </c>
    </row>
    <row r="133" spans="1:13" ht="48">
      <c r="A133" s="1" t="s">
        <v>616</v>
      </c>
      <c r="B133" s="4" t="s">
        <v>617</v>
      </c>
      <c r="C133" s="1" t="s">
        <v>618</v>
      </c>
      <c r="D133" s="4" t="s">
        <v>332</v>
      </c>
      <c r="E133" s="1" t="s">
        <v>339</v>
      </c>
      <c r="F133" s="4" t="s">
        <v>334</v>
      </c>
      <c r="G133" s="9" t="s">
        <v>619</v>
      </c>
      <c r="H133" s="9" t="s">
        <v>341</v>
      </c>
      <c r="I133" s="1" t="s">
        <v>332</v>
      </c>
      <c r="J133" s="1" t="s">
        <v>40</v>
      </c>
      <c r="K133" s="1" t="s">
        <v>22</v>
      </c>
      <c r="L133" s="1" t="s">
        <v>23</v>
      </c>
      <c r="M133" s="2">
        <v>400</v>
      </c>
    </row>
    <row r="134" spans="1:13" ht="48">
      <c r="A134" s="1" t="s">
        <v>620</v>
      </c>
      <c r="B134" s="4" t="s">
        <v>621</v>
      </c>
      <c r="C134" s="1" t="s">
        <v>599</v>
      </c>
      <c r="D134" s="4" t="s">
        <v>332</v>
      </c>
      <c r="E134" s="1" t="s">
        <v>339</v>
      </c>
      <c r="F134" s="4" t="s">
        <v>334</v>
      </c>
      <c r="G134" s="9" t="s">
        <v>622</v>
      </c>
      <c r="H134" s="9" t="s">
        <v>578</v>
      </c>
      <c r="I134" s="1" t="s">
        <v>332</v>
      </c>
      <c r="J134" s="1" t="s">
        <v>40</v>
      </c>
      <c r="K134" s="1" t="s">
        <v>22</v>
      </c>
      <c r="L134" s="1" t="s">
        <v>23</v>
      </c>
      <c r="M134" s="2">
        <v>400</v>
      </c>
    </row>
    <row r="135" spans="1:13" ht="48">
      <c r="A135" s="1" t="s">
        <v>623</v>
      </c>
      <c r="B135" s="4" t="s">
        <v>624</v>
      </c>
      <c r="C135" s="1" t="s">
        <v>625</v>
      </c>
      <c r="D135" s="4" t="s">
        <v>332</v>
      </c>
      <c r="E135" s="1" t="s">
        <v>339</v>
      </c>
      <c r="F135" s="4" t="s">
        <v>334</v>
      </c>
      <c r="G135" s="9" t="s">
        <v>626</v>
      </c>
      <c r="H135" s="9" t="s">
        <v>627</v>
      </c>
      <c r="I135" s="1" t="s">
        <v>332</v>
      </c>
      <c r="J135" s="1" t="s">
        <v>40</v>
      </c>
      <c r="K135" s="1" t="s">
        <v>22</v>
      </c>
      <c r="L135" s="1" t="s">
        <v>23</v>
      </c>
      <c r="M135" s="2">
        <v>400</v>
      </c>
    </row>
    <row r="136" spans="1:13" ht="48">
      <c r="A136" s="1" t="s">
        <v>628</v>
      </c>
      <c r="B136" s="4" t="s">
        <v>629</v>
      </c>
      <c r="C136" s="1" t="s">
        <v>630</v>
      </c>
      <c r="D136" s="4" t="s">
        <v>332</v>
      </c>
      <c r="E136" s="1" t="s">
        <v>339</v>
      </c>
      <c r="F136" s="4" t="s">
        <v>334</v>
      </c>
      <c r="G136" s="9" t="s">
        <v>631</v>
      </c>
      <c r="H136" s="9" t="s">
        <v>632</v>
      </c>
      <c r="I136" s="1" t="s">
        <v>332</v>
      </c>
      <c r="J136" s="1" t="s">
        <v>40</v>
      </c>
      <c r="K136" s="1" t="s">
        <v>22</v>
      </c>
      <c r="L136" s="1" t="s">
        <v>23</v>
      </c>
      <c r="M136" s="2">
        <v>400</v>
      </c>
    </row>
    <row r="137" spans="1:13" ht="48">
      <c r="A137" s="1" t="s">
        <v>633</v>
      </c>
      <c r="B137" s="4" t="s">
        <v>634</v>
      </c>
      <c r="C137" s="1" t="s">
        <v>635</v>
      </c>
      <c r="D137" s="4" t="s">
        <v>45</v>
      </c>
      <c r="E137" s="4" t="s">
        <v>46</v>
      </c>
      <c r="F137" s="4" t="s">
        <v>334</v>
      </c>
      <c r="G137" s="9" t="s">
        <v>636</v>
      </c>
      <c r="H137" s="9" t="s">
        <v>408</v>
      </c>
      <c r="I137" s="1" t="s">
        <v>45</v>
      </c>
      <c r="J137" s="1" t="s">
        <v>40</v>
      </c>
      <c r="K137" s="1" t="s">
        <v>22</v>
      </c>
      <c r="L137" s="1" t="s">
        <v>23</v>
      </c>
      <c r="M137" s="2">
        <v>400</v>
      </c>
    </row>
    <row r="138" spans="1:13" ht="48">
      <c r="A138" s="1" t="s">
        <v>637</v>
      </c>
      <c r="B138" s="4" t="s">
        <v>638</v>
      </c>
      <c r="C138" s="1" t="s">
        <v>639</v>
      </c>
      <c r="D138" s="4" t="s">
        <v>332</v>
      </c>
      <c r="E138" s="1" t="s">
        <v>339</v>
      </c>
      <c r="F138" s="4" t="s">
        <v>334</v>
      </c>
      <c r="G138" s="9" t="s">
        <v>640</v>
      </c>
      <c r="H138" s="9" t="s">
        <v>521</v>
      </c>
      <c r="I138" s="1" t="s">
        <v>45</v>
      </c>
      <c r="J138" s="1" t="s">
        <v>40</v>
      </c>
      <c r="K138" s="1" t="s">
        <v>22</v>
      </c>
      <c r="L138" s="1" t="s">
        <v>23</v>
      </c>
      <c r="M138" s="2">
        <v>400</v>
      </c>
    </row>
    <row r="139" spans="1:13" ht="60">
      <c r="A139" s="1" t="s">
        <v>641</v>
      </c>
      <c r="B139" s="4" t="s">
        <v>642</v>
      </c>
      <c r="C139" s="1" t="s">
        <v>643</v>
      </c>
      <c r="D139" s="4" t="s">
        <v>45</v>
      </c>
      <c r="E139" s="1" t="s">
        <v>53</v>
      </c>
      <c r="F139" s="4" t="s">
        <v>334</v>
      </c>
      <c r="G139" s="9" t="s">
        <v>644</v>
      </c>
      <c r="H139" s="9" t="s">
        <v>336</v>
      </c>
      <c r="I139" s="1" t="s">
        <v>45</v>
      </c>
      <c r="J139" s="1" t="s">
        <v>40</v>
      </c>
      <c r="K139" s="1" t="s">
        <v>22</v>
      </c>
      <c r="L139" s="1" t="s">
        <v>23</v>
      </c>
      <c r="M139" s="2">
        <v>400</v>
      </c>
    </row>
    <row r="140" spans="1:13" ht="48">
      <c r="A140" s="1" t="s">
        <v>645</v>
      </c>
      <c r="B140" s="4" t="s">
        <v>646</v>
      </c>
      <c r="C140" s="1" t="s">
        <v>647</v>
      </c>
      <c r="D140" s="4" t="s">
        <v>332</v>
      </c>
      <c r="E140" s="1" t="s">
        <v>339</v>
      </c>
      <c r="F140" s="4" t="s">
        <v>334</v>
      </c>
      <c r="G140" s="9" t="s">
        <v>648</v>
      </c>
      <c r="H140" s="9" t="s">
        <v>649</v>
      </c>
      <c r="I140" s="1" t="s">
        <v>332</v>
      </c>
      <c r="J140" s="1" t="s">
        <v>40</v>
      </c>
      <c r="K140" s="1" t="s">
        <v>22</v>
      </c>
      <c r="L140" s="1" t="s">
        <v>23</v>
      </c>
      <c r="M140" s="2">
        <v>400</v>
      </c>
    </row>
    <row r="141" spans="1:13" ht="48">
      <c r="A141" s="1" t="s">
        <v>650</v>
      </c>
      <c r="B141" s="4" t="s">
        <v>651</v>
      </c>
      <c r="C141" s="1" t="s">
        <v>652</v>
      </c>
      <c r="D141" s="4" t="s">
        <v>332</v>
      </c>
      <c r="E141" s="1" t="s">
        <v>339</v>
      </c>
      <c r="F141" s="4" t="s">
        <v>334</v>
      </c>
      <c r="G141" s="9" t="s">
        <v>653</v>
      </c>
      <c r="H141" s="9" t="s">
        <v>654</v>
      </c>
      <c r="I141" s="1" t="s">
        <v>332</v>
      </c>
      <c r="J141" s="1" t="s">
        <v>40</v>
      </c>
      <c r="K141" s="1" t="s">
        <v>22</v>
      </c>
      <c r="L141" s="1" t="s">
        <v>23</v>
      </c>
      <c r="M141" s="2">
        <v>400</v>
      </c>
    </row>
    <row r="142" spans="1:13" ht="48">
      <c r="A142" s="1" t="s">
        <v>655</v>
      </c>
      <c r="B142" s="4" t="s">
        <v>656</v>
      </c>
      <c r="C142" s="1" t="s">
        <v>657</v>
      </c>
      <c r="D142" s="4" t="s">
        <v>332</v>
      </c>
      <c r="E142" s="1" t="s">
        <v>339</v>
      </c>
      <c r="F142" s="4" t="s">
        <v>334</v>
      </c>
      <c r="G142" s="9" t="s">
        <v>658</v>
      </c>
      <c r="H142" s="9" t="s">
        <v>659</v>
      </c>
      <c r="I142" s="1" t="s">
        <v>332</v>
      </c>
      <c r="J142" s="1" t="s">
        <v>40</v>
      </c>
      <c r="K142" s="1" t="s">
        <v>22</v>
      </c>
      <c r="L142" s="1" t="s">
        <v>23</v>
      </c>
      <c r="M142" s="2">
        <v>400</v>
      </c>
    </row>
    <row r="143" spans="1:13" ht="48">
      <c r="A143" s="1" t="s">
        <v>660</v>
      </c>
      <c r="B143" s="4" t="s">
        <v>594</v>
      </c>
      <c r="C143" s="1" t="s">
        <v>595</v>
      </c>
      <c r="D143" s="4" t="s">
        <v>332</v>
      </c>
      <c r="E143" s="1" t="s">
        <v>339</v>
      </c>
      <c r="F143" s="4" t="s">
        <v>334</v>
      </c>
      <c r="G143" s="9" t="s">
        <v>661</v>
      </c>
      <c r="H143" s="9" t="s">
        <v>531</v>
      </c>
      <c r="I143" s="1" t="s">
        <v>332</v>
      </c>
      <c r="J143" s="1" t="s">
        <v>40</v>
      </c>
      <c r="K143" s="1" t="s">
        <v>22</v>
      </c>
      <c r="L143" s="1" t="s">
        <v>23</v>
      </c>
      <c r="M143" s="2">
        <v>400</v>
      </c>
    </row>
    <row r="144" spans="1:13" ht="50.25">
      <c r="A144" s="1" t="s">
        <v>662</v>
      </c>
      <c r="B144" s="4" t="s">
        <v>663</v>
      </c>
      <c r="C144" s="1" t="s">
        <v>664</v>
      </c>
      <c r="D144" s="4" t="s">
        <v>332</v>
      </c>
      <c r="E144" s="1" t="s">
        <v>339</v>
      </c>
      <c r="F144" s="4" t="s">
        <v>334</v>
      </c>
      <c r="G144" s="9" t="s">
        <v>665</v>
      </c>
      <c r="H144" s="9" t="s">
        <v>666</v>
      </c>
      <c r="I144" s="1" t="s">
        <v>332</v>
      </c>
      <c r="J144" s="1" t="s">
        <v>40</v>
      </c>
      <c r="K144" s="1" t="s">
        <v>22</v>
      </c>
      <c r="L144" s="1" t="s">
        <v>23</v>
      </c>
      <c r="M144" s="2">
        <v>400</v>
      </c>
    </row>
    <row r="145" spans="1:13" ht="48">
      <c r="A145" s="1" t="s">
        <v>667</v>
      </c>
      <c r="B145" s="4" t="s">
        <v>668</v>
      </c>
      <c r="C145" s="1" t="s">
        <v>669</v>
      </c>
      <c r="D145" s="4" t="s">
        <v>332</v>
      </c>
      <c r="E145" s="1" t="s">
        <v>339</v>
      </c>
      <c r="F145" s="4" t="s">
        <v>334</v>
      </c>
      <c r="G145" s="9" t="s">
        <v>670</v>
      </c>
      <c r="H145" s="9" t="s">
        <v>492</v>
      </c>
      <c r="I145" s="1" t="s">
        <v>332</v>
      </c>
      <c r="J145" s="1" t="s">
        <v>40</v>
      </c>
      <c r="K145" s="1" t="s">
        <v>22</v>
      </c>
      <c r="L145" s="1" t="s">
        <v>23</v>
      </c>
      <c r="M145" s="2">
        <v>400</v>
      </c>
    </row>
    <row r="146" spans="1:13" ht="48">
      <c r="A146" s="1" t="s">
        <v>671</v>
      </c>
      <c r="B146" s="4" t="s">
        <v>672</v>
      </c>
      <c r="C146" s="1" t="s">
        <v>673</v>
      </c>
      <c r="D146" s="4" t="s">
        <v>332</v>
      </c>
      <c r="E146" s="1" t="s">
        <v>339</v>
      </c>
      <c r="F146" s="4" t="s">
        <v>334</v>
      </c>
      <c r="G146" s="9" t="s">
        <v>674</v>
      </c>
      <c r="H146" s="9" t="s">
        <v>675</v>
      </c>
      <c r="I146" s="1" t="s">
        <v>332</v>
      </c>
      <c r="J146" s="1" t="s">
        <v>40</v>
      </c>
      <c r="K146" s="1" t="s">
        <v>22</v>
      </c>
      <c r="L146" s="1" t="s">
        <v>23</v>
      </c>
      <c r="M146" s="2">
        <v>400</v>
      </c>
    </row>
    <row r="147" spans="1:13" ht="60.75">
      <c r="A147" s="1" t="s">
        <v>676</v>
      </c>
      <c r="B147" s="4" t="s">
        <v>677</v>
      </c>
      <c r="C147" s="1" t="s">
        <v>678</v>
      </c>
      <c r="D147" s="4" t="s">
        <v>332</v>
      </c>
      <c r="E147" s="1" t="s">
        <v>339</v>
      </c>
      <c r="F147" s="4" t="s">
        <v>334</v>
      </c>
      <c r="G147" s="9" t="s">
        <v>679</v>
      </c>
      <c r="H147" s="9" t="s">
        <v>435</v>
      </c>
      <c r="I147" s="1" t="s">
        <v>45</v>
      </c>
      <c r="J147" s="1" t="s">
        <v>40</v>
      </c>
      <c r="K147" s="1" t="s">
        <v>22</v>
      </c>
      <c r="L147" s="1" t="s">
        <v>23</v>
      </c>
      <c r="M147" s="2">
        <v>400</v>
      </c>
    </row>
    <row r="148" spans="1:13" ht="60.75">
      <c r="A148" s="1" t="s">
        <v>680</v>
      </c>
      <c r="B148" s="4" t="s">
        <v>681</v>
      </c>
      <c r="C148" s="1" t="s">
        <v>682</v>
      </c>
      <c r="D148" s="4" t="s">
        <v>332</v>
      </c>
      <c r="E148" s="1" t="s">
        <v>339</v>
      </c>
      <c r="F148" s="4" t="s">
        <v>334</v>
      </c>
      <c r="G148" s="9" t="s">
        <v>683</v>
      </c>
      <c r="H148" s="9" t="s">
        <v>387</v>
      </c>
      <c r="I148" s="1" t="s">
        <v>332</v>
      </c>
      <c r="J148" s="1" t="s">
        <v>40</v>
      </c>
      <c r="K148" s="1" t="s">
        <v>22</v>
      </c>
      <c r="L148" s="1" t="s">
        <v>23</v>
      </c>
      <c r="M148" s="2">
        <v>400</v>
      </c>
    </row>
    <row r="149" spans="1:13" ht="48">
      <c r="A149" s="1" t="s">
        <v>684</v>
      </c>
      <c r="B149" s="4" t="s">
        <v>685</v>
      </c>
      <c r="C149" s="1" t="s">
        <v>686</v>
      </c>
      <c r="D149" s="4" t="s">
        <v>332</v>
      </c>
      <c r="E149" s="1" t="s">
        <v>339</v>
      </c>
      <c r="F149" s="4" t="s">
        <v>334</v>
      </c>
      <c r="G149" s="9" t="s">
        <v>687</v>
      </c>
      <c r="H149" s="9" t="s">
        <v>387</v>
      </c>
      <c r="I149" s="1" t="s">
        <v>332</v>
      </c>
      <c r="J149" s="1" t="s">
        <v>40</v>
      </c>
      <c r="K149" s="1" t="s">
        <v>22</v>
      </c>
      <c r="L149" s="1" t="s">
        <v>23</v>
      </c>
      <c r="M149" s="2">
        <v>400</v>
      </c>
    </row>
    <row r="150" spans="1:13" ht="48">
      <c r="A150" s="1" t="s">
        <v>688</v>
      </c>
      <c r="B150" s="4" t="s">
        <v>172</v>
      </c>
      <c r="C150" s="1" t="s">
        <v>173</v>
      </c>
      <c r="D150" s="4" t="s">
        <v>689</v>
      </c>
      <c r="E150" s="1" t="s">
        <v>339</v>
      </c>
      <c r="F150" s="4" t="s">
        <v>334</v>
      </c>
      <c r="G150" s="9" t="s">
        <v>690</v>
      </c>
      <c r="H150" s="9" t="s">
        <v>177</v>
      </c>
      <c r="I150" s="1" t="s">
        <v>362</v>
      </c>
      <c r="J150" s="1" t="s">
        <v>40</v>
      </c>
      <c r="K150" s="1" t="s">
        <v>22</v>
      </c>
      <c r="L150" s="1" t="s">
        <v>23</v>
      </c>
      <c r="M150" s="2">
        <v>400</v>
      </c>
    </row>
    <row r="151" spans="1:13" ht="48">
      <c r="A151" s="1" t="s">
        <v>691</v>
      </c>
      <c r="B151" s="4" t="s">
        <v>598</v>
      </c>
      <c r="C151" s="1" t="s">
        <v>599</v>
      </c>
      <c r="D151" s="4" t="s">
        <v>332</v>
      </c>
      <c r="E151" s="1" t="s">
        <v>339</v>
      </c>
      <c r="F151" s="4" t="s">
        <v>334</v>
      </c>
      <c r="G151" s="9" t="s">
        <v>692</v>
      </c>
      <c r="H151" s="9" t="s">
        <v>601</v>
      </c>
      <c r="I151" s="1" t="s">
        <v>602</v>
      </c>
      <c r="J151" s="1" t="s">
        <v>40</v>
      </c>
      <c r="K151" s="1" t="s">
        <v>22</v>
      </c>
      <c r="L151" s="1" t="s">
        <v>23</v>
      </c>
      <c r="M151" s="2">
        <v>400</v>
      </c>
    </row>
    <row r="152" spans="1:13" ht="48">
      <c r="A152" s="1" t="s">
        <v>693</v>
      </c>
      <c r="B152" s="1" t="s">
        <v>694</v>
      </c>
      <c r="C152" s="1" t="s">
        <v>695</v>
      </c>
      <c r="D152" s="4" t="s">
        <v>332</v>
      </c>
      <c r="E152" s="1" t="s">
        <v>696</v>
      </c>
      <c r="F152" s="1" t="s">
        <v>697</v>
      </c>
      <c r="G152" s="1" t="s">
        <v>698</v>
      </c>
      <c r="H152" s="1" t="s">
        <v>229</v>
      </c>
      <c r="I152" s="1" t="s">
        <v>261</v>
      </c>
      <c r="J152" s="1" t="s">
        <v>40</v>
      </c>
      <c r="K152" s="1" t="s">
        <v>41</v>
      </c>
      <c r="L152" s="1" t="s">
        <v>23</v>
      </c>
      <c r="M152" s="2">
        <v>1200</v>
      </c>
    </row>
    <row r="153" spans="1:13" ht="72">
      <c r="A153" s="1" t="s">
        <v>699</v>
      </c>
      <c r="B153" s="11" t="s">
        <v>700</v>
      </c>
      <c r="C153" s="11">
        <v>1830041181</v>
      </c>
      <c r="D153" s="1" t="s">
        <v>701</v>
      </c>
      <c r="E153" s="1" t="s">
        <v>702</v>
      </c>
      <c r="F153" s="4" t="s">
        <v>703</v>
      </c>
      <c r="G153" s="1" t="s">
        <v>228</v>
      </c>
      <c r="H153" s="1" t="s">
        <v>229</v>
      </c>
      <c r="I153" s="1" t="s">
        <v>704</v>
      </c>
      <c r="J153" s="1" t="s">
        <v>40</v>
      </c>
      <c r="K153" s="1" t="s">
        <v>41</v>
      </c>
      <c r="L153" s="1" t="s">
        <v>23</v>
      </c>
      <c r="M153" s="2">
        <v>1200</v>
      </c>
    </row>
    <row r="154" spans="1:13" s="12" customFormat="1" ht="26.1" customHeight="1">
      <c r="A154" s="1" t="s">
        <v>705</v>
      </c>
      <c r="B154" s="11" t="s">
        <v>706</v>
      </c>
      <c r="C154" s="11">
        <v>2030131266</v>
      </c>
      <c r="D154" s="1" t="s">
        <v>218</v>
      </c>
      <c r="E154" s="1" t="s">
        <v>702</v>
      </c>
      <c r="F154" s="4" t="s">
        <v>703</v>
      </c>
      <c r="G154" s="1" t="s">
        <v>228</v>
      </c>
      <c r="H154" s="1" t="s">
        <v>229</v>
      </c>
      <c r="I154" s="1" t="s">
        <v>704</v>
      </c>
      <c r="J154" s="1" t="s">
        <v>40</v>
      </c>
      <c r="K154" s="1" t="s">
        <v>41</v>
      </c>
      <c r="L154" s="1" t="s">
        <v>23</v>
      </c>
      <c r="M154" s="2">
        <v>1200</v>
      </c>
    </row>
    <row r="155" spans="1:13" ht="30.75" customHeight="1">
      <c r="A155" s="13" t="s">
        <v>707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5">
        <f>SUM(M2:M154)</f>
        <v>96200</v>
      </c>
    </row>
  </sheetData>
  <phoneticPr fontId="3" type="noConversion"/>
  <dataValidations count="3">
    <dataValidation type="list" allowBlank="1" showInputMessage="1" showErrorMessage="1" sqref="K3:K70 K1 K72:K154">
      <formula1>"国家级,省部级"</formula1>
    </dataValidation>
    <dataValidation type="list" allowBlank="1" showInputMessage="1" showErrorMessage="1" sqref="J3:J70 J1 J72:J154">
      <formula1>"个人,团队"</formula1>
    </dataValidation>
    <dataValidation type="list" allowBlank="1" showInputMessage="1" showErrorMessage="1" sqref="L3:L70 L1 L72:L154">
      <formula1>"特等奖,一等奖,二等奖,三等奖"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20210311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翟晓飞</dc:creator>
  <cp:lastModifiedBy>翟晓飞</cp:lastModifiedBy>
  <dcterms:created xsi:type="dcterms:W3CDTF">2021-03-11T08:38:01Z</dcterms:created>
  <dcterms:modified xsi:type="dcterms:W3CDTF">2021-03-11T08:38:54Z</dcterms:modified>
</cp:coreProperties>
</file>